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Enrichment" sheetId="2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A5" authorId="0" shapeId="0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5" authorId="0" shapeId="0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5" authorId="0" shapeId="0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5" authorId="0" shapeId="0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5" authorId="0" shapeId="0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5" authorId="0" shapeId="0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5" authorId="0" shapeId="0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5" authorId="0" shapeId="0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<sst xmlns="http://schemas.openxmlformats.org/spreadsheetml/2006/main" count="1888" uniqueCount="1034">
  <si>
    <t>Description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</si>
  <si>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</si>
  <si>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</si>
  <si>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</si>
  <si>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</si>
  <si>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</si>
  <si>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</si>
  <si>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</si>
  <si>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</si>
  <si>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</si>
  <si>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</si>
  <si>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GO:0006417</t>
  </si>
  <si>
    <t>regulation of translation</t>
  </si>
  <si>
    <t>36/444</t>
  </si>
  <si>
    <t>3609,4076,4343,4904,5610,5976,6154,6311,8087,8672,9698,9728,9991,10643,10658,23019,23112,23185,23369,23435,26523,26986,27161,27327,51441,54464,54915,56478,80315,83939,90850,113251,149041,149986,192669,253943,6173,6229,6238,8761,1656,9887,219988,6426,5286</t>
  </si>
  <si>
    <t>ILF3,CAPRIN1,MOV10,YBX1,EIF2AK2,UPF1,RPL26,ATXN2,FXR1,EIF4G3,PUM1,SECISBP2L,PTBP3,IGF2BP3,CELF1,CNOT1,TNRC6B,LARP4B,PUM2,TARDBP,AGO1,PABPC1,AGO2,TNRC6A,YTHDF2,XRN1,YTHDF1,EIF4ENIF1,CPEB4,EIF2A,ZNF598,LARP4,RC3H1,LSM14B,AGO3,YTHDF3,RPL36A,RPS24,RRBP1,PABPC4,DDX6,SMG7,PATL1,SRSF1,PIK3C2A</t>
  </si>
  <si>
    <t>1_Member</t>
  </si>
  <si>
    <t>3609,4076,4343,4904,5610,5976,6154,6311,8087,8672,9698,9728,9991,10643,10658,23019,23112,23185,23369,23435,26523,26986,27161,27327,51441,54464,54915,56478,80315,83939,90850,113251,149041,149986,192669,253943</t>
  </si>
  <si>
    <t>ILF3,CAPRIN1,MOV10,YBX1,EIF2AK2,UPF1,RPL26,ATXN2,FXR1,EIF4G3,PUM1,SECISBP2L,PTBP3,IGF2BP3,CELF1,CNOT1,TNRC6B,LARP4B,PUM2,TARDBP,AGO1,PABPC1,AGO2,TNRC6A,YTHDF2,XRN1,YTHDF1,EIF4ENIF1,CPEB4,EIF2A,ZNF598,LARP4,RC3H1,LSM14B,AGO3,YTHDF3</t>
  </si>
  <si>
    <t>GO:0006412</t>
  </si>
  <si>
    <t>translation</t>
  </si>
  <si>
    <t>40/723</t>
  </si>
  <si>
    <t>3609,4076,4343,4904,5610,5976,6154,6173,6229,6238,6311,8087,8672,8761,9698,9728,9991,10643,10658,23019,23112,23185,23369,23435,26523,26986,27161,27327,51441,54464,54915,56478,80315,83939,90850,113251,149041,149986,192669,253943</t>
  </si>
  <si>
    <t>ILF3,CAPRIN1,MOV10,YBX1,EIF2AK2,UPF1,RPL26,RPL36A,RPS24,RRBP1,ATXN2,FXR1,EIF4G3,PABPC4,PUM1,SECISBP2L,PTBP3,IGF2BP3,CELF1,CNOT1,TNRC6B,LARP4B,PUM2,TARDBP,AGO1,PABPC1,AGO2,TNRC6A,YTHDF2,XRN1,YTHDF1,EIF4ENIF1,CPEB4,EIF2A,ZNF598,LARP4,RC3H1,LSM14B,AGO3,YTHDF3</t>
  </si>
  <si>
    <t>GO:0034248</t>
  </si>
  <si>
    <t>regulation of cellular amide metabolic process</t>
  </si>
  <si>
    <t>36/506</t>
  </si>
  <si>
    <t>GO:0043043</t>
  </si>
  <si>
    <t>peptide biosynthetic process</t>
  </si>
  <si>
    <t>40/749</t>
  </si>
  <si>
    <t>GO:0017148</t>
  </si>
  <si>
    <t>negative regulation of translation</t>
  </si>
  <si>
    <t>23/216</t>
  </si>
  <si>
    <t>3609,4076,4343,4904,5610,5976,8087,9698,10643,10658,23019,23112,23435,26523,27161,27327,51441,54464,56478,80315,149041,192669,253943</t>
  </si>
  <si>
    <t>ILF3,CAPRIN1,MOV10,YBX1,EIF2AK2,UPF1,FXR1,PUM1,IGF2BP3,CELF1,CNOT1,TNRC6B,TARDBP,AGO1,AGO2,TNRC6A,YTHDF2,XRN1,EIF4ENIF1,CPEB4,RC3H1,AGO3,YTHDF3</t>
  </si>
  <si>
    <t>GO:0034249</t>
  </si>
  <si>
    <t>negative regulation of cellular amide metabolic process</t>
  </si>
  <si>
    <t>23/236</t>
  </si>
  <si>
    <t>GO:0006402</t>
  </si>
  <si>
    <t>mRNA catabolic process</t>
  </si>
  <si>
    <t>26/370</t>
  </si>
  <si>
    <t>1656,4343,4904,5976,6154,6173,6229,8087,8761,9698,9887,10643,23019,23112,23369,23435,26523,26986,27161,27327,51441,54464,149041,192669,219988,253943</t>
  </si>
  <si>
    <t>DDX6,MOV10,YBX1,UPF1,RPL26,RPL36A,RPS24,FXR1,PABPC4,PUM1,SMG7,IGF2BP3,CNOT1,TNRC6B,PUM2,TARDBP,AGO1,PABPC1,AGO2,TNRC6A,YTHDF2,XRN1,RC3H1,AGO3,PATL1,YTHDF3</t>
  </si>
  <si>
    <t>GO:0006401</t>
  </si>
  <si>
    <t>RNA catabolic process</t>
  </si>
  <si>
    <t>26/412</t>
  </si>
  <si>
    <t>GO:1903311</t>
  </si>
  <si>
    <t>regulation of mRNA metabolic process</t>
  </si>
  <si>
    <t>21/328</t>
  </si>
  <si>
    <t>4343,4904,5976,6426,8087,8761,9698,9991,10643,10658,23019,23112,23369,23435,26986,27161,27327,51441,54464,149041,253943</t>
  </si>
  <si>
    <t>MOV10,YBX1,UPF1,SRSF1,FXR1,PABPC4,PUM1,PTBP3,IGF2BP3,CELF1,CNOT1,TNRC6B,PUM2,TARDBP,PABPC1,AGO2,TNRC6A,YTHDF2,XRN1,RC3H1,YTHDF3</t>
  </si>
  <si>
    <t>GO:0061013</t>
  </si>
  <si>
    <t>regulation of mRNA catabolic process</t>
  </si>
  <si>
    <t>18/200</t>
  </si>
  <si>
    <t>4343,4904,5976,8087,8761,9698,10643,23019,23112,23369,23435,26986,27161,27327,51441,54464,149041,253943</t>
  </si>
  <si>
    <t>MOV10,YBX1,UPF1,FXR1,PABPC4,PUM1,IGF2BP3,CNOT1,TNRC6B,PUM2,TARDBP,PABPC1,AGO2,TNRC6A,YTHDF2,XRN1,RC3H1,YTHDF3</t>
  </si>
  <si>
    <t>GO:0034655</t>
  </si>
  <si>
    <t>nucleobase-containing compound catabolic process</t>
  </si>
  <si>
    <t>26/664</t>
  </si>
  <si>
    <t>GO:0061014</t>
  </si>
  <si>
    <t>positive regulation of mRNA catabolic process</t>
  </si>
  <si>
    <t>12/49</t>
  </si>
  <si>
    <t>4343,5976,9698,23019,23112,23435,26986,27161,27327,51441,149041,253943</t>
  </si>
  <si>
    <t>MOV10,UPF1,PUM1,CNOT1,TNRC6B,TARDBP,PABPC1,AGO2,TNRC6A,YTHDF2,RC3H1,YTHDF3</t>
  </si>
  <si>
    <t>GO:0046700</t>
  </si>
  <si>
    <t>heterocycle catabolic process</t>
  </si>
  <si>
    <t>26/717</t>
  </si>
  <si>
    <t>GO:0044270</t>
  </si>
  <si>
    <t>cellular nitrogen compound catabolic process</t>
  </si>
  <si>
    <t>26/718</t>
  </si>
  <si>
    <t>GO:0019439</t>
  </si>
  <si>
    <t>aromatic compound catabolic process</t>
  </si>
  <si>
    <t>26/730</t>
  </si>
  <si>
    <t>GO:1901361</t>
  </si>
  <si>
    <t>organic cyclic compound catabolic process</t>
  </si>
  <si>
    <t>26/768</t>
  </si>
  <si>
    <t>GO:1903313</t>
  </si>
  <si>
    <t>positive regulation of mRNA metabolic process</t>
  </si>
  <si>
    <t>12/81</t>
  </si>
  <si>
    <t>GO:0043488</t>
  </si>
  <si>
    <t>regulation of mRNA stability</t>
  </si>
  <si>
    <t>14/178</t>
  </si>
  <si>
    <t>4343,4904,5976,8087,8761,9698,10643,23369,23435,26986,51441,54464,149041,253943</t>
  </si>
  <si>
    <t>MOV10,YBX1,UPF1,FXR1,PABPC4,PUM1,IGF2BP3,PUM2,TARDBP,PABPC1,YTHDF2,XRN1,RC3H1,YTHDF3</t>
  </si>
  <si>
    <t>GO:0043487</t>
  </si>
  <si>
    <t>regulation of RNA stability</t>
  </si>
  <si>
    <t>14/187</t>
  </si>
  <si>
    <t>GO:0061157</t>
  </si>
  <si>
    <t>mRNA destabilization</t>
  </si>
  <si>
    <t>7/31</t>
  </si>
  <si>
    <t>4343,5976,9698,23435,51441,149041,253943</t>
  </si>
  <si>
    <t>MOV10,UPF1,PUM1,TARDBP,YTHDF2,RC3H1,YTHDF3</t>
  </si>
  <si>
    <t>GO:0050779</t>
  </si>
  <si>
    <t>RNA destabilization</t>
  </si>
  <si>
    <t>7/34</t>
  </si>
  <si>
    <t>GO:0031331</t>
  </si>
  <si>
    <t>positive regulation of cellular catabolic process</t>
  </si>
  <si>
    <t>13/372</t>
  </si>
  <si>
    <t>4343,5286,5976,9698,23019,23112,23435,26986,27161,27327,51441,149041,253943</t>
  </si>
  <si>
    <t>MOV10,PIK3C2A,UPF1,PUM1,CNOT1,TNRC6B,TARDBP,PABPC1,AGO2,TNRC6A,YTHDF2,RC3H1,YTHDF3</t>
  </si>
  <si>
    <t>GO:0009896</t>
  </si>
  <si>
    <t>positive regulation of catabolic process</t>
  </si>
  <si>
    <t>13/436</t>
  </si>
  <si>
    <t>GO:0061158</t>
  </si>
  <si>
    <t>3'-UTR-mediated mRNA destabilization</t>
  </si>
  <si>
    <t>4/17</t>
  </si>
  <si>
    <t>4343,5976,23435,149041</t>
  </si>
  <si>
    <t>MOV10,UPF1,TARDBP,RC3H1</t>
  </si>
  <si>
    <t>2_Summary</t>
  </si>
  <si>
    <t>GO:0000956</t>
  </si>
  <si>
    <t>nuclear-transcribed mRNA catabolic process</t>
  </si>
  <si>
    <t>15/210</t>
  </si>
  <si>
    <t>1656,5976,6154,6173,6229,9887,23019,23112,26523,26986,27161,27327,54464,149041,219988,6311,56478,103,4904,6426,10643,8761</t>
  </si>
  <si>
    <t>DDX6,UPF1,RPL26,RPL36A,RPS24,SMG7,CNOT1,TNRC6B,AGO1,PABPC1,AGO2,TNRC6A,XRN1,RC3H1,PATL1,ATXN2,EIF4ENIF1,ADAR,YBX1,SRSF1,IGF2BP3,PABPC4</t>
  </si>
  <si>
    <t>2_Member</t>
  </si>
  <si>
    <t>1656,5976,6154,6173,6229,9887,23019,23112,26523,26986,27161,27327,54464,149041,219988</t>
  </si>
  <si>
    <t>DDX6,UPF1,RPL26,RPL36A,RPS24,SMG7,CNOT1,TNRC6B,AGO1,PABPC1,AGO2,TNRC6A,XRN1,RC3H1,PATL1</t>
  </si>
  <si>
    <t>GO:0033962</t>
  </si>
  <si>
    <t>cytoplasmic mRNA processing body assembly</t>
  </si>
  <si>
    <t>5/21</t>
  </si>
  <si>
    <t>1656,6311,23019,149041,219988</t>
  </si>
  <si>
    <t>DDX6,ATXN2,CNOT1,RC3H1,PATL1</t>
  </si>
  <si>
    <t>CORUM</t>
  </si>
  <si>
    <t>CORUM:6395</t>
  </si>
  <si>
    <t>4E-T-DDX6-CNOT1 complex</t>
  </si>
  <si>
    <t>3/3</t>
  </si>
  <si>
    <t>1656,23019,56478</t>
  </si>
  <si>
    <t>DDX6,CNOT1,EIF4ENIF1</t>
  </si>
  <si>
    <t>Reactome Gene Sets</t>
  </si>
  <si>
    <t>R-HSA-8953854</t>
  </si>
  <si>
    <t>Metabolism of RNA</t>
  </si>
  <si>
    <t>14/675</t>
  </si>
  <si>
    <t>103,1656,4904,5976,6154,6173,6229,6426,9887,10643,23019,26986,54464,219988</t>
  </si>
  <si>
    <t>ADAR,DDX6,YBX1,UPF1,RPL26,RPL36A,RPS24,SRSF1,SMG7,IGF2BP3,CNOT1,PABPC1,XRN1,PATL1</t>
  </si>
  <si>
    <t>KEGG Pathway</t>
  </si>
  <si>
    <t>hsa03018</t>
  </si>
  <si>
    <t>RNA degradation</t>
  </si>
  <si>
    <t>6/77</t>
  </si>
  <si>
    <t>1656,8761,23019,26986,54464,219988</t>
  </si>
  <si>
    <t>DDX6,PABPC4,CNOT1,PABPC1,XRN1,PATL1</t>
  </si>
  <si>
    <t>R-HSA-429914</t>
  </si>
  <si>
    <t>Deadenylation-dependent mRNA decay</t>
  </si>
  <si>
    <t>5/55</t>
  </si>
  <si>
    <t>1656,23019,26986,54464,219988</t>
  </si>
  <si>
    <t>DDX6,CNOT1,PABPC1,XRN1,PATL1</t>
  </si>
  <si>
    <t>R-HSA-430039</t>
  </si>
  <si>
    <t>mRNA decay by 5' to 3' exoribonuclease</t>
  </si>
  <si>
    <t>3/15</t>
  </si>
  <si>
    <t>1656,54464,219988</t>
  </si>
  <si>
    <t>DDX6,XRN1,PATL1</t>
  </si>
  <si>
    <t>3_Summary</t>
  </si>
  <si>
    <t>R-HSA-8948700</t>
  </si>
  <si>
    <t>Competing endogenous RNAs (ceRNAs) regulate PTEN translation</t>
  </si>
  <si>
    <t>6/8</t>
  </si>
  <si>
    <t>4343,23112,26523,27161,27327,192669,103,8575,10658,8087,9698,9931,23019,23369,26986,1656,149041,219988,5976,54542,54464,4904,6154,6229,8761,9991,6173,80114</t>
  </si>
  <si>
    <t>MOV10,TNRC6B,AGO1,AGO2,TNRC6A,AGO3,ADAR,PRKRA,CELF1,FXR1,PUM1,HELZ,CNOT1,PUM2,PABPC1,DDX6,RC3H1,PATL1,UPF1,RC3H2,XRN1,YBX1,RPL26,RPS24,PABPC4,PTBP3,RPL36A,BICC1</t>
  </si>
  <si>
    <t>3_Member</t>
  </si>
  <si>
    <t>4343,23112,26523,27161,27327,192669</t>
  </si>
  <si>
    <t>MOV10,TNRC6B,AGO1,AGO2,TNRC6A,AGO3</t>
  </si>
  <si>
    <t>R-HSA-8943723</t>
  </si>
  <si>
    <t>Regulation of PTEN mRNA translation</t>
  </si>
  <si>
    <t>6/9</t>
  </si>
  <si>
    <t>R-HSA-426496</t>
  </si>
  <si>
    <t>Post-transcriptional silencing by small RNAs</t>
  </si>
  <si>
    <t>5/7</t>
  </si>
  <si>
    <t>23112,26523,27161,27327,192669</t>
  </si>
  <si>
    <t>TNRC6B,AGO1,AGO2,TNRC6A,AGO3</t>
  </si>
  <si>
    <t>R-HSA-8934593</t>
  </si>
  <si>
    <t>Regulation of RUNX1 Expression and Activity</t>
  </si>
  <si>
    <t>6/17</t>
  </si>
  <si>
    <t>GO:0016246</t>
  </si>
  <si>
    <t>RNA interference</t>
  </si>
  <si>
    <t>6/20</t>
  </si>
  <si>
    <t>103,8575,10658,26523,27161,192669</t>
  </si>
  <si>
    <t>ADAR,PRKRA,CELF1,AGO1,AGO2,AGO3</t>
  </si>
  <si>
    <t>GO:0031047</t>
  </si>
  <si>
    <t>gene silencing by RNA</t>
  </si>
  <si>
    <t>15/442</t>
  </si>
  <si>
    <t>103,4343,8087,8575,9698,9931,10658,23019,23112,23369,26523,26986,27161,27327,192669</t>
  </si>
  <si>
    <t>ADAR,MOV10,FXR1,PRKRA,PUM1,HELZ,CELF1,CNOT1,TNRC6B,PUM2,AGO1,PABPC1,AGO2,TNRC6A,AGO3</t>
  </si>
  <si>
    <t>GO:0035196</t>
  </si>
  <si>
    <t>production of miRNAs involved in gene silencing by miRNA</t>
  </si>
  <si>
    <t>7/45</t>
  </si>
  <si>
    <t>103,8575,9698,23369,26523,27161,192669</t>
  </si>
  <si>
    <t>ADAR,PRKRA,PUM1,PUM2,AGO1,AGO2,AGO3</t>
  </si>
  <si>
    <t>GO:0035194</t>
  </si>
  <si>
    <t>posttranscriptional gene silencing by RNA</t>
  </si>
  <si>
    <t>14/414</t>
  </si>
  <si>
    <t>103,4343,8087,8575,9698,9931,10658,23019,23112,23369,26523,27161,27327,192669</t>
  </si>
  <si>
    <t>ADAR,MOV10,FXR1,PRKRA,PUM1,HELZ,CELF1,CNOT1,TNRC6B,PUM2,AGO1,AGO2,TNRC6A,AGO3</t>
  </si>
  <si>
    <t>GO:0000288</t>
  </si>
  <si>
    <t>nuclear-transcribed mRNA catabolic process, deadenylation-dependent decay</t>
  </si>
  <si>
    <t>8/77</t>
  </si>
  <si>
    <t>1656,23019,23112,26986,27161,27327,149041,219988</t>
  </si>
  <si>
    <t>DDX6,CNOT1,TNRC6B,PABPC1,AGO2,TNRC6A,RC3H1,PATL1</t>
  </si>
  <si>
    <t>GO:0016441</t>
  </si>
  <si>
    <t>posttranscriptional gene silencing</t>
  </si>
  <si>
    <t>14/415</t>
  </si>
  <si>
    <t>GO:0060213</t>
  </si>
  <si>
    <t>positive regulation of nuclear-transcribed mRNA poly(A) tail shortening</t>
  </si>
  <si>
    <t>5/12</t>
  </si>
  <si>
    <t>23019,23112,26986,27161,27327</t>
  </si>
  <si>
    <t>CNOT1,TNRC6B,PABPC1,AGO2,TNRC6A</t>
  </si>
  <si>
    <t>GO:0031050</t>
  </si>
  <si>
    <t>dsRNA processing</t>
  </si>
  <si>
    <t>7/50</t>
  </si>
  <si>
    <t>GO:0070918</t>
  </si>
  <si>
    <t>production of small RNA involved in gene silencing by RNA</t>
  </si>
  <si>
    <t>GO:0035279</t>
  </si>
  <si>
    <t>mRNA cleavage involved in gene silencing by miRNA</t>
  </si>
  <si>
    <t>4/5</t>
  </si>
  <si>
    <t>4343,26523,27161,192669</t>
  </si>
  <si>
    <t>MOV10,AGO1,AGO2,AGO3</t>
  </si>
  <si>
    <t>GO:0098795</t>
  </si>
  <si>
    <t>mRNA cleavage involved in gene silencing</t>
  </si>
  <si>
    <t>GO:0060211</t>
  </si>
  <si>
    <t>regulation of nuclear-transcribed mRNA poly(A) tail shortening</t>
  </si>
  <si>
    <t>5/14</t>
  </si>
  <si>
    <t>GO:0031054</t>
  </si>
  <si>
    <t>pre-miRNA processing</t>
  </si>
  <si>
    <t>5/15</t>
  </si>
  <si>
    <t>103,8575,26523,27161,192669</t>
  </si>
  <si>
    <t>ADAR,PRKRA,AGO1,AGO2,AGO3</t>
  </si>
  <si>
    <t>R-HSA-9022692</t>
  </si>
  <si>
    <t>Regulation of MECP2 expression and activity</t>
  </si>
  <si>
    <t>6/33</t>
  </si>
  <si>
    <t>GO:0016458</t>
  </si>
  <si>
    <t>gene silencing</t>
  </si>
  <si>
    <t>15/558</t>
  </si>
  <si>
    <t>R-HSA-9029569</t>
  </si>
  <si>
    <t>NR1H3 &amp; NR1H2 regulate gene expression linked to cholesterol transport and efflux</t>
  </si>
  <si>
    <t>6/37</t>
  </si>
  <si>
    <t>GO:1900153</t>
  </si>
  <si>
    <t>positive regulation of nuclear-transcribed mRNA catabolic process, deadenylation-dependent decay</t>
  </si>
  <si>
    <t>5/18</t>
  </si>
  <si>
    <t>GO:0007223</t>
  </si>
  <si>
    <t>Wnt signaling pathway, calcium modulating pathway</t>
  </si>
  <si>
    <t>6/38</t>
  </si>
  <si>
    <t>GO:0035280</t>
  </si>
  <si>
    <t>miRNA loading onto RISC involved in gene silencing by miRNA</t>
  </si>
  <si>
    <t>4/7</t>
  </si>
  <si>
    <t>103,26523,27161,192669</t>
  </si>
  <si>
    <t>ADAR,AGO1,AGO2,AGO3</t>
  </si>
  <si>
    <t>GO:0040029</t>
  </si>
  <si>
    <t>regulation of gene expression, epigenetic</t>
  </si>
  <si>
    <t>15/613</t>
  </si>
  <si>
    <t>103,4343,5976,8087,8575,9698,9931,10658,23019,23112,23369,26523,27161,27327,192669</t>
  </si>
  <si>
    <t>ADAR,MOV10,UPF1,FXR1,PRKRA,PUM1,HELZ,CELF1,CNOT1,TNRC6B,PUM2,AGO1,AGO2,TNRC6A,AGO3</t>
  </si>
  <si>
    <t>GO:1900151</t>
  </si>
  <si>
    <t>regulation of nuclear-transcribed mRNA catabolic process, deadenylation-dependent decay</t>
  </si>
  <si>
    <t>5/20</t>
  </si>
  <si>
    <t>R-HSA-9024446</t>
  </si>
  <si>
    <t>NR1H2 and NR1H3-mediated signaling</t>
  </si>
  <si>
    <t>6/47</t>
  </si>
  <si>
    <t>GO:0070922</t>
  </si>
  <si>
    <t>small RNA loading onto RISC</t>
  </si>
  <si>
    <t>4/9</t>
  </si>
  <si>
    <t>R-HSA-426486</t>
  </si>
  <si>
    <t>Small interfering RNA (siRNA) biogenesis</t>
  </si>
  <si>
    <t>8575,26523,27161,192669</t>
  </si>
  <si>
    <t>PRKRA,AGO1,AGO2,AGO3</t>
  </si>
  <si>
    <t>GO:0035195</t>
  </si>
  <si>
    <t>gene silencing by miRNA</t>
  </si>
  <si>
    <t>12/404</t>
  </si>
  <si>
    <t>103,4343,8087,8575,9698,23019,23112,23369,26523,27161,27327,192669</t>
  </si>
  <si>
    <t>ADAR,MOV10,FXR1,PRKRA,PUM1,CNOT1,TNRC6B,PUM2,AGO1,AGO2,TNRC6A,AGO3</t>
  </si>
  <si>
    <t>GO:0010586</t>
  </si>
  <si>
    <t>miRNA metabolic process</t>
  </si>
  <si>
    <t>5/30</t>
  </si>
  <si>
    <t>8575,26523,27161,54542,149041</t>
  </si>
  <si>
    <t>PRKRA,AGO1,AGO2,RC3H2,RC3H1</t>
  </si>
  <si>
    <t>R-HSA-4086398</t>
  </si>
  <si>
    <t>Ca2+ pathway</t>
  </si>
  <si>
    <t>6/62</t>
  </si>
  <si>
    <t>R-HSA-8986944</t>
  </si>
  <si>
    <t>Transcriptional Regulation by MECP2</t>
  </si>
  <si>
    <t>R-HSA-2559585</t>
  </si>
  <si>
    <t>Oncogene Induced Senescence</t>
  </si>
  <si>
    <t>5/35</t>
  </si>
  <si>
    <t>4343,23112,26523,27327,192669</t>
  </si>
  <si>
    <t>MOV10,TNRC6B,AGO1,TNRC6A,AGO3</t>
  </si>
  <si>
    <t>GO:0090625</t>
  </si>
  <si>
    <t>mRNA cleavage involved in gene silencing by siRNA</t>
  </si>
  <si>
    <t>3/4</t>
  </si>
  <si>
    <t>26523,27161,192669</t>
  </si>
  <si>
    <t>AGO1,AGO2,AGO3</t>
  </si>
  <si>
    <t>GO:0000289</t>
  </si>
  <si>
    <t>nuclear-transcribed mRNA poly(A) tail shortening</t>
  </si>
  <si>
    <t>5/36</t>
  </si>
  <si>
    <t>GO:0060147</t>
  </si>
  <si>
    <t>regulation of posttranscriptional gene silencing</t>
  </si>
  <si>
    <t>7/118</t>
  </si>
  <si>
    <t>103,8087,9698,23369,26523,27161,27327</t>
  </si>
  <si>
    <t>ADAR,FXR1,PUM1,PUM2,AGO1,AGO2,TNRC6A</t>
  </si>
  <si>
    <t>GO:0060966</t>
  </si>
  <si>
    <t>regulation of gene silencing by RNA</t>
  </si>
  <si>
    <t>R-HSA-8853884</t>
  </si>
  <si>
    <t>Transcriptional Regulation by VENTX</t>
  </si>
  <si>
    <t>5/40</t>
  </si>
  <si>
    <t>R-HSA-5628897</t>
  </si>
  <si>
    <t>TP53 Regulates Metabolic Genes</t>
  </si>
  <si>
    <t>6/87</t>
  </si>
  <si>
    <t>R-HSA-5687128</t>
  </si>
  <si>
    <t>MAPK6/MAPK4 signaling</t>
  </si>
  <si>
    <t>6/89</t>
  </si>
  <si>
    <t>R-HSA-1912408</t>
  </si>
  <si>
    <t>Pre-NOTCH Transcription and Translation</t>
  </si>
  <si>
    <t>6/93</t>
  </si>
  <si>
    <t>GO:2000637</t>
  </si>
  <si>
    <t>positive regulation of gene silencing by miRNA</t>
  </si>
  <si>
    <t>4/23</t>
  </si>
  <si>
    <t>8087,9698,23369,27161</t>
  </si>
  <si>
    <t>FXR1,PUM1,PUM2,AGO2</t>
  </si>
  <si>
    <t>GO:0060148</t>
  </si>
  <si>
    <t>positive regulation of posttranscriptional gene silencing</t>
  </si>
  <si>
    <t>4/24</t>
  </si>
  <si>
    <t>R-HSA-203927</t>
  </si>
  <si>
    <t>MicroRNA (miRNA) biogenesis</t>
  </si>
  <si>
    <t>GO:0006379</t>
  </si>
  <si>
    <t>mRNA cleavage</t>
  </si>
  <si>
    <t>4/25</t>
  </si>
  <si>
    <t>GO:0060968</t>
  </si>
  <si>
    <t>regulation of gene silencing</t>
  </si>
  <si>
    <t>7/158</t>
  </si>
  <si>
    <t>GO:0010501</t>
  </si>
  <si>
    <t>RNA secondary structure unwinding</t>
  </si>
  <si>
    <t>3/8</t>
  </si>
  <si>
    <t>R-HSA-1912422</t>
  </si>
  <si>
    <t>Pre-NOTCH Expression and Processing</t>
  </si>
  <si>
    <t>6/109</t>
  </si>
  <si>
    <t>GO:0060964</t>
  </si>
  <si>
    <t>regulation of gene silencing by miRNA</t>
  </si>
  <si>
    <t>6/114</t>
  </si>
  <si>
    <t>8087,9698,23369,26523,27161,27327</t>
  </si>
  <si>
    <t>FXR1,PUM1,PUM2,AGO1,AGO2,TNRC6A</t>
  </si>
  <si>
    <t>R-HSA-211000</t>
  </si>
  <si>
    <t>Gene Silencing by RNA</t>
  </si>
  <si>
    <t>6/136</t>
  </si>
  <si>
    <t>8575,23112,26523,27161,27327,192669</t>
  </si>
  <si>
    <t>PRKRA,TNRC6B,AGO1,AGO2,TNRC6A,AGO3</t>
  </si>
  <si>
    <t>GO:0045652</t>
  </si>
  <si>
    <t>regulation of megakaryocyte differentiation</t>
  </si>
  <si>
    <t>5/82</t>
  </si>
  <si>
    <t>R-HSA-6807070</t>
  </si>
  <si>
    <t>PTEN Regulation</t>
  </si>
  <si>
    <t>6/140</t>
  </si>
  <si>
    <t>R-HSA-3858494</t>
  </si>
  <si>
    <t>Beta-catenin independent WNT signaling</t>
  </si>
  <si>
    <t>6/146</t>
  </si>
  <si>
    <t>R-HSA-9018519</t>
  </si>
  <si>
    <t>Estrogen-dependent gene expression</t>
  </si>
  <si>
    <t>6/150</t>
  </si>
  <si>
    <t>GO:0035567</t>
  </si>
  <si>
    <t>non-canonical Wnt signaling pathway</t>
  </si>
  <si>
    <t>6/151</t>
  </si>
  <si>
    <t>GO:0090501</t>
  </si>
  <si>
    <t>RNA phosphodiester bond hydrolysis</t>
  </si>
  <si>
    <t>6/157</t>
  </si>
  <si>
    <t>4343,23019,26523,27161,54464,192669</t>
  </si>
  <si>
    <t>MOV10,CNOT1,AGO1,AGO2,XRN1,AGO3</t>
  </si>
  <si>
    <t>R-HSA-157118</t>
  </si>
  <si>
    <t>Signaling by NOTCH</t>
  </si>
  <si>
    <t>7/236</t>
  </si>
  <si>
    <t>4343,4904,23112,26523,27161,27327,192669</t>
  </si>
  <si>
    <t>MOV10,YBX1,TNRC6B,AGO1,AGO2,TNRC6A,AGO3</t>
  </si>
  <si>
    <t>GO:0035278</t>
  </si>
  <si>
    <t>miRNA mediated inhibition of translation</t>
  </si>
  <si>
    <t>5/96</t>
  </si>
  <si>
    <t>GO:0040033</t>
  </si>
  <si>
    <t>negative regulation of translation, ncRNA-mediated</t>
  </si>
  <si>
    <t>GO:0045974</t>
  </si>
  <si>
    <t>regulation of translation, ncRNA-mediated</t>
  </si>
  <si>
    <t>R-HSA-8936459</t>
  </si>
  <si>
    <t>RUNX1 regulates genes involved in megakaryocyte differentiation and platelet function</t>
  </si>
  <si>
    <t>5/97</t>
  </si>
  <si>
    <t>GO:0030219</t>
  </si>
  <si>
    <t>megakaryocyte differentiation</t>
  </si>
  <si>
    <t>5/99</t>
  </si>
  <si>
    <t>GO:0034660</t>
  </si>
  <si>
    <t>ncRNA metabolic process</t>
  </si>
  <si>
    <t>10/564</t>
  </si>
  <si>
    <t>103,6154,6229,8575,26523,27161,54464,54542,149041,192669</t>
  </si>
  <si>
    <t>ADAR,RPL26,RPS24,PRKRA,AGO1,AGO2,XRN1,RC3H2,RC3H1,AGO3</t>
  </si>
  <si>
    <t>R-HSA-2559580</t>
  </si>
  <si>
    <t>Oxidative Stress Induced Senescence</t>
  </si>
  <si>
    <t>5/127</t>
  </si>
  <si>
    <t>GO:0030099</t>
  </si>
  <si>
    <t>myeloid cell differentiation</t>
  </si>
  <si>
    <t>8/423</t>
  </si>
  <si>
    <t>103,4343,8761,9991,23112,26523,27327,192669</t>
  </si>
  <si>
    <t>ADAR,MOV10,PABPC4,PTBP3,TNRC6B,AGO1,TNRC6A,AGO3</t>
  </si>
  <si>
    <t>R-HSA-8939211</t>
  </si>
  <si>
    <t>ESR-mediated signaling</t>
  </si>
  <si>
    <t>6/223</t>
  </si>
  <si>
    <t>R-HSA-8878171</t>
  </si>
  <si>
    <t>Transcriptional regulation by RUNX1</t>
  </si>
  <si>
    <t>6/239</t>
  </si>
  <si>
    <t>R-HSA-3700989</t>
  </si>
  <si>
    <t>Transcriptional Regulation by TP53</t>
  </si>
  <si>
    <t>7/365</t>
  </si>
  <si>
    <t>4343,23019,23112,26523,27161,27327,192669</t>
  </si>
  <si>
    <t>MOV10,CNOT1,TNRC6B,AGO1,AGO2,TNRC6A,AGO3</t>
  </si>
  <si>
    <t>R-HSA-1257604</t>
  </si>
  <si>
    <t>PIP3 activates AKT signaling</t>
  </si>
  <si>
    <t>6/264</t>
  </si>
  <si>
    <t>GO:0034470</t>
  </si>
  <si>
    <t>ncRNA processing</t>
  </si>
  <si>
    <t>7/383</t>
  </si>
  <si>
    <t>103,6154,6229,8575,26523,27161,192669</t>
  </si>
  <si>
    <t>ADAR,RPL26,RPS24,PRKRA,AGO1,AGO2,AGO3</t>
  </si>
  <si>
    <t>R-HSA-5683057</t>
  </si>
  <si>
    <t>MAPK family signaling cascades</t>
  </si>
  <si>
    <t>6/293</t>
  </si>
  <si>
    <t>R-HSA-2559583</t>
  </si>
  <si>
    <t>Cellular Senescence</t>
  </si>
  <si>
    <t>5/198</t>
  </si>
  <si>
    <t>R-HSA-9006931</t>
  </si>
  <si>
    <t>Signaling by Nuclear Receptors</t>
  </si>
  <si>
    <t>6/299</t>
  </si>
  <si>
    <t>R-HSA-9006925</t>
  </si>
  <si>
    <t>Intracellular signaling by second messengers</t>
  </si>
  <si>
    <t>6/306</t>
  </si>
  <si>
    <t>GO:0090305</t>
  </si>
  <si>
    <t>nucleic acid phosphodiester bond hydrolysis</t>
  </si>
  <si>
    <t>6/309</t>
  </si>
  <si>
    <t>R-HSA-195721</t>
  </si>
  <si>
    <t>Signaling by WNT</t>
  </si>
  <si>
    <t>6/332</t>
  </si>
  <si>
    <t>R-HSA-2262752</t>
  </si>
  <si>
    <t>Cellular responses to stress</t>
  </si>
  <si>
    <t>8/585</t>
  </si>
  <si>
    <t>4343,6154,6173,6229,23112,26523,27327,192669</t>
  </si>
  <si>
    <t>MOV10,RPL26,RPL36A,RPS24,TNRC6B,AGO1,TNRC6A,AGO3</t>
  </si>
  <si>
    <t>R-HSA-8953897</t>
  </si>
  <si>
    <t>Cellular responses to external stimuli</t>
  </si>
  <si>
    <t>8/599</t>
  </si>
  <si>
    <t>GO:0045637</t>
  </si>
  <si>
    <t>regulation of myeloid cell differentiation</t>
  </si>
  <si>
    <t>5/258</t>
  </si>
  <si>
    <t>GO:0090502</t>
  </si>
  <si>
    <t>RNA phosphodiester bond hydrolysis, endonucleolytic</t>
  </si>
  <si>
    <t>3/80</t>
  </si>
  <si>
    <t>GO:0016055</t>
  </si>
  <si>
    <t>Wnt signaling pathway</t>
  </si>
  <si>
    <t>7/525</t>
  </si>
  <si>
    <t>4343,23112,26523,27161,27327,80114,192669</t>
  </si>
  <si>
    <t>MOV10,TNRC6B,AGO1,AGO2,TNRC6A,BICC1,AGO3</t>
  </si>
  <si>
    <t>GO:0198738</t>
  </si>
  <si>
    <t>cell-cell signaling by wnt</t>
  </si>
  <si>
    <t>7/527</t>
  </si>
  <si>
    <t>R-HSA-5578749</t>
  </si>
  <si>
    <t>Transcriptional regulation by small RNAs</t>
  </si>
  <si>
    <t>3/106</t>
  </si>
  <si>
    <t>26523,27161,27327</t>
  </si>
  <si>
    <t>AGO1,AGO2,TNRC6A</t>
  </si>
  <si>
    <t>GO:1905114</t>
  </si>
  <si>
    <t>cell surface receptor signaling pathway involved in cell-cell signaling</t>
  </si>
  <si>
    <t>7/631</t>
  </si>
  <si>
    <t>4_Summary</t>
  </si>
  <si>
    <t>GO:0022618</t>
  </si>
  <si>
    <t>ribonucleoprotein complex assembly</t>
  </si>
  <si>
    <t>14/236</t>
  </si>
  <si>
    <t>103,1656,6311,6426,9908,10658,23019,23369,26523,27161,83939,149041,192669,219988,6154,6229,10432</t>
  </si>
  <si>
    <t>ADAR,DDX6,ATXN2,SRSF1,G3BP2,CELF1,CNOT1,PUM2,AGO1,AGO2,EIF2A,RC3H1,AGO3,PATL1,RPL26,RPS24,RBM14</t>
  </si>
  <si>
    <t>4_Member</t>
  </si>
  <si>
    <t>103,1656,6311,6426,9908,10658,23019,23369,26523,27161,83939,149041,192669,219988</t>
  </si>
  <si>
    <t>ADAR,DDX6,ATXN2,SRSF1,G3BP2,CELF1,CNOT1,PUM2,AGO1,AGO2,EIF2A,RC3H1,AGO3,PATL1</t>
  </si>
  <si>
    <t>GO:0071826</t>
  </si>
  <si>
    <t>ribonucleoprotein complex subunit organization</t>
  </si>
  <si>
    <t>14/250</t>
  </si>
  <si>
    <t>GO:0022613</t>
  </si>
  <si>
    <t>ribonucleoprotein complex biogenesis</t>
  </si>
  <si>
    <t>16/462</t>
  </si>
  <si>
    <t>103,1656,6154,6229,6311,6426,9908,10658,23019,23369,26523,27161,83939,149041,192669,219988</t>
  </si>
  <si>
    <t>ADAR,DDX6,RPL26,RPS24,ATXN2,SRSF1,G3BP2,CELF1,CNOT1,PUM2,AGO1,AGO2,EIF2A,RC3H1,AGO3,PATL1</t>
  </si>
  <si>
    <t>GO:0034063</t>
  </si>
  <si>
    <t>stress granule assembly</t>
  </si>
  <si>
    <t>4/19</t>
  </si>
  <si>
    <t>1656,6311,9908,23369</t>
  </si>
  <si>
    <t>DDX6,ATXN2,G3BP2,PUM2</t>
  </si>
  <si>
    <t>GO:1902115</t>
  </si>
  <si>
    <t>regulation of organelle assembly</t>
  </si>
  <si>
    <t>4/221</t>
  </si>
  <si>
    <t>6311,9908,10432,23019</t>
  </si>
  <si>
    <t>ATXN2,G3BP2,RBM14,CNOT1</t>
  </si>
  <si>
    <t>5_Summary</t>
  </si>
  <si>
    <t>GO:0006413</t>
  </si>
  <si>
    <t>translational initiation</t>
  </si>
  <si>
    <t>11/192</t>
  </si>
  <si>
    <t>5610,6154,6173,6229,8672,26986,27161,51441,54915,83939,253943,8087,23185,113251,103,54726,54542,149041,23215</t>
  </si>
  <si>
    <t>EIF2AK2,RPL26,RPL36A,RPS24,EIF4G3,PABPC1,AGO2,YTHDF2,YTHDF1,EIF2A,YTHDF3,FXR1,LARP4B,LARP4,ADAR,OTUD4,RC3H2,RC3H1,PRRC2C</t>
  </si>
  <si>
    <t>5_Member</t>
  </si>
  <si>
    <t>5610,6154,6173,6229,8672,26986,27161,51441,54915,83939,253943</t>
  </si>
  <si>
    <t>EIF2AK2,RPL26,RPL36A,RPS24,EIF4G3,PABPC1,AGO2,YTHDF2,YTHDF1,EIF2A,YTHDF3</t>
  </si>
  <si>
    <t>GO:0045727</t>
  </si>
  <si>
    <t>positive regulation of translation</t>
  </si>
  <si>
    <t>8/132</t>
  </si>
  <si>
    <t>6154,8087,23185,26986,51441,54915,113251,253943</t>
  </si>
  <si>
    <t>RPL26,FXR1,LARP4B,PABPC1,YTHDF2,YTHDF1,LARP4,YTHDF3</t>
  </si>
  <si>
    <t>GO:0034250</t>
  </si>
  <si>
    <t>positive regulation of cellular amide metabolic process</t>
  </si>
  <si>
    <t>8/160</t>
  </si>
  <si>
    <t>GO:0006446</t>
  </si>
  <si>
    <t>regulation of translational initiation</t>
  </si>
  <si>
    <t>6/79</t>
  </si>
  <si>
    <t>5610,8672,27161,51441,54915,253943</t>
  </si>
  <si>
    <t>EIF2AK2,EIF4G3,AGO2,YTHDF2,YTHDF1,YTHDF3</t>
  </si>
  <si>
    <t>GO:0060339</t>
  </si>
  <si>
    <t>negative regulation of type I interferon-mediated signaling pathway</t>
  </si>
  <si>
    <t>103,51441,253943</t>
  </si>
  <si>
    <t>ADAR,YTHDF2,YTHDF3</t>
  </si>
  <si>
    <t>GO:0001960</t>
  </si>
  <si>
    <t>negative regulation of cytokine-mediated signaling pathway</t>
  </si>
  <si>
    <t>4/73</t>
  </si>
  <si>
    <t>103,51441,54726,253943</t>
  </si>
  <si>
    <t>ADAR,YTHDF2,OTUD4,YTHDF3</t>
  </si>
  <si>
    <t>GO:0045948</t>
  </si>
  <si>
    <t>positive regulation of translational initiation</t>
  </si>
  <si>
    <t>3/31</t>
  </si>
  <si>
    <t>51441,54915,253943</t>
  </si>
  <si>
    <t>YTHDF2,YTHDF1,YTHDF3</t>
  </si>
  <si>
    <t>GO:0060761</t>
  </si>
  <si>
    <t>negative regulation of response to cytokine stimulus</t>
  </si>
  <si>
    <t>4/79</t>
  </si>
  <si>
    <t>GO:0060338</t>
  </si>
  <si>
    <t>regulation of type I interferon-mediated signaling pathway</t>
  </si>
  <si>
    <t>3/35</t>
  </si>
  <si>
    <t>GO:0050777</t>
  </si>
  <si>
    <t>negative regulation of immune response</t>
  </si>
  <si>
    <t>5/156</t>
  </si>
  <si>
    <t>103,51441,54542,149041,253943</t>
  </si>
  <si>
    <t>ADAR,YTHDF2,RC3H2,RC3H1,YTHDF3</t>
  </si>
  <si>
    <t>GO:0045824</t>
  </si>
  <si>
    <t>negative regulation of innate immune response</t>
  </si>
  <si>
    <t>3/60</t>
  </si>
  <si>
    <t>GO:0002244</t>
  </si>
  <si>
    <t>hematopoietic progenitor cell differentiation</t>
  </si>
  <si>
    <t>4/168</t>
  </si>
  <si>
    <t>103,5610,23215,51441</t>
  </si>
  <si>
    <t>ADAR,EIF2AK2,PRRC2C,YTHDF2</t>
  </si>
  <si>
    <t>GO:0001959</t>
  </si>
  <si>
    <t>regulation of cytokine-mediated signaling pathway</t>
  </si>
  <si>
    <t>4/175</t>
  </si>
  <si>
    <t>GO:0060337</t>
  </si>
  <si>
    <t>type I interferon signaling pathway</t>
  </si>
  <si>
    <t>3/95</t>
  </si>
  <si>
    <t>GO:0071357</t>
  </si>
  <si>
    <t>cellular response to type I interferon</t>
  </si>
  <si>
    <t>GO:0060759</t>
  </si>
  <si>
    <t>regulation of response to cytokine stimulus</t>
  </si>
  <si>
    <t>4/188</t>
  </si>
  <si>
    <t>GO:0034340</t>
  </si>
  <si>
    <t>response to type I interferon</t>
  </si>
  <si>
    <t>3/99</t>
  </si>
  <si>
    <t>6_Summary</t>
  </si>
  <si>
    <t>GO:0043900</t>
  </si>
  <si>
    <t>regulation of multi-organism process</t>
  </si>
  <si>
    <t>13/412</t>
  </si>
  <si>
    <t>103,3609,5610,6780,7706,9698,23369,23435,26057,26986,27161,51441,64848,1656</t>
  </si>
  <si>
    <t>ADAR,ILF3,EIF2AK2,STAU1,TRIM25,PUM1,PUM2,TARDBP,ANKRD17,PABPC1,AGO2,YTHDF2,YTHDC2,DDX6</t>
  </si>
  <si>
    <t>6_Member</t>
  </si>
  <si>
    <t>103,3609,5610,6780,7706,9698,23369,23435,26057,26986,27161,51441,64848</t>
  </si>
  <si>
    <t>ADAR,ILF3,EIF2AK2,STAU1,TRIM25,PUM1,PUM2,TARDBP,ANKRD17,PABPC1,AGO2,YTHDF2,YTHDC2</t>
  </si>
  <si>
    <t>GO:0043902</t>
  </si>
  <si>
    <t>positive regulation of multi-organism process</t>
  </si>
  <si>
    <t>8/186</t>
  </si>
  <si>
    <t>103,6780,9698,23369,26057,26986,27161,64848</t>
  </si>
  <si>
    <t>ADAR,STAU1,PUM1,PUM2,ANKRD17,PABPC1,AGO2,YTHDC2</t>
  </si>
  <si>
    <t>GO:0050792</t>
  </si>
  <si>
    <t>regulation of viral process</t>
  </si>
  <si>
    <t>8/209</t>
  </si>
  <si>
    <t>103,3609,5610,6780,7706,23435,26986,64848</t>
  </si>
  <si>
    <t>ADAR,ILF3,EIF2AK2,STAU1,TRIM25,TARDBP,PABPC1,YTHDC2</t>
  </si>
  <si>
    <t>GO:1903900</t>
  </si>
  <si>
    <t>regulation of viral life cycle</t>
  </si>
  <si>
    <t>7/149</t>
  </si>
  <si>
    <t>103,3609,5610,6780,7706,26986,64848</t>
  </si>
  <si>
    <t>ADAR,ILF3,EIF2AK2,STAU1,TRIM25,PABPC1,YTHDC2</t>
  </si>
  <si>
    <t>GO:0045069</t>
  </si>
  <si>
    <t>regulation of viral genome replication</t>
  </si>
  <si>
    <t>6/99</t>
  </si>
  <si>
    <t>103,3609,5610,6780,26986,64848</t>
  </si>
  <si>
    <t>ADAR,ILF3,EIF2AK2,STAU1,PABPC1,YTHDC2</t>
  </si>
  <si>
    <t>GO:0043903</t>
  </si>
  <si>
    <t>regulation of symbiosis, encompassing mutualism through parasitism</t>
  </si>
  <si>
    <t>8/225</t>
  </si>
  <si>
    <t>GO:0019079</t>
  </si>
  <si>
    <t>viral genome replication</t>
  </si>
  <si>
    <t>6/127</t>
  </si>
  <si>
    <t>GO:0045070</t>
  </si>
  <si>
    <t>positive regulation of viral genome replication</t>
  </si>
  <si>
    <t>4/36</t>
  </si>
  <si>
    <t>103,6780,26986,64848</t>
  </si>
  <si>
    <t>ADAR,STAU1,PABPC1,YTHDC2</t>
  </si>
  <si>
    <t>GO:0019058</t>
  </si>
  <si>
    <t>viral life cycle</t>
  </si>
  <si>
    <t>8/330</t>
  </si>
  <si>
    <t>103,1656,3609,5610,6780,7706,26986,64848</t>
  </si>
  <si>
    <t>ADAR,DDX6,ILF3,EIF2AK2,STAU1,TRIM25,PABPC1,YTHDC2</t>
  </si>
  <si>
    <t>GO:1903902</t>
  </si>
  <si>
    <t>positive regulation of viral life cycle</t>
  </si>
  <si>
    <t>4/59</t>
  </si>
  <si>
    <t>GO:0048524</t>
  </si>
  <si>
    <t>positive regulation of viral process</t>
  </si>
  <si>
    <t>4/105</t>
  </si>
  <si>
    <t>7_Summary</t>
  </si>
  <si>
    <t>GO:0039529</t>
  </si>
  <si>
    <t>RIG-I signaling pathway</t>
  </si>
  <si>
    <t>7706,9698,23369,26057,103,3609,4343,5610,8575,10432,51441,54726,253943,9325,23019,54542,149041</t>
  </si>
  <si>
    <t>TRIM25,PUM1,PUM2,ANKRD17,ADAR,ILF3,MOV10,EIF2AK2,PRKRA,RBM14,YTHDF2,OTUD4,YTHDF3,TRIP4,CNOT1,RC3H2,RC3H1</t>
  </si>
  <si>
    <t>7_Member</t>
  </si>
  <si>
    <t>7706,9698,23369,26057</t>
  </si>
  <si>
    <t>TRIM25,PUM1,PUM2,ANKRD17</t>
  </si>
  <si>
    <t>GO:0098586</t>
  </si>
  <si>
    <t>cellular response to virus</t>
  </si>
  <si>
    <t>103,7706,9698,23369,26057</t>
  </si>
  <si>
    <t>ADAR,TRIM25,PUM1,PUM2,ANKRD17</t>
  </si>
  <si>
    <t>GO:0039528</t>
  </si>
  <si>
    <t>cytoplasmic pattern recognition receptor signaling pathway in response to virus</t>
  </si>
  <si>
    <t>4/29</t>
  </si>
  <si>
    <t>GO:1900246</t>
  </si>
  <si>
    <t>positive regulation of RIG-I signaling pathway</t>
  </si>
  <si>
    <t>3/9</t>
  </si>
  <si>
    <t>9698,23369,26057</t>
  </si>
  <si>
    <t>PUM1,PUM2,ANKRD17</t>
  </si>
  <si>
    <t>GO:0051607</t>
  </si>
  <si>
    <t>defense response to virus</t>
  </si>
  <si>
    <t>8/248</t>
  </si>
  <si>
    <t>103,3609,4343,5610,7706,9698,23369,26057</t>
  </si>
  <si>
    <t>ADAR,ILF3,MOV10,EIF2AK2,TRIM25,PUM1,PUM2,ANKRD17</t>
  </si>
  <si>
    <t>GO:0009615</t>
  </si>
  <si>
    <t>response to virus</t>
  </si>
  <si>
    <t>9/334</t>
  </si>
  <si>
    <t>103,3609,4343,5610,7706,8575,9698,23369,26057</t>
  </si>
  <si>
    <t>ADAR,ILF3,MOV10,EIF2AK2,TRIM25,PRKRA,PUM1,PUM2,ANKRD17</t>
  </si>
  <si>
    <t>GO:0044764</t>
  </si>
  <si>
    <t>multi-organism cellular process</t>
  </si>
  <si>
    <t>4/50</t>
  </si>
  <si>
    <t>GO:0039535</t>
  </si>
  <si>
    <t>regulation of RIG-I signaling pathway</t>
  </si>
  <si>
    <t>3/19</t>
  </si>
  <si>
    <t>GO:0045088</t>
  </si>
  <si>
    <t>regulation of innate immune response</t>
  </si>
  <si>
    <t>9/451</t>
  </si>
  <si>
    <t>103,7706,9698,10432,23369,26057,51441,54726,253943</t>
  </si>
  <si>
    <t>ADAR,TRIM25,PUM1,RBM14,PUM2,ANKRD17,YTHDF2,OTUD4,YTHDF3</t>
  </si>
  <si>
    <t>GO:0039531</t>
  </si>
  <si>
    <t>regulation of viral-induced cytoplasmic pattern recognition receptor signaling pathway</t>
  </si>
  <si>
    <t>3/22</t>
  </si>
  <si>
    <t>GO:0002753</t>
  </si>
  <si>
    <t>cytoplasmic pattern recognition receptor signaling pathway</t>
  </si>
  <si>
    <t>4/65</t>
  </si>
  <si>
    <t>GO:0030522</t>
  </si>
  <si>
    <t>intracellular receptor signaling pathway</t>
  </si>
  <si>
    <t>6/282</t>
  </si>
  <si>
    <t>7706,9325,9698,23019,23369,26057</t>
  </si>
  <si>
    <t>TRIM25,TRIP4,PUM1,CNOT1,PUM2,ANKRD17</t>
  </si>
  <si>
    <t>GO:0002833</t>
  </si>
  <si>
    <t>positive regulation of response to biotic stimulus</t>
  </si>
  <si>
    <t>3/47</t>
  </si>
  <si>
    <t>GO:0002221</t>
  </si>
  <si>
    <t>pattern recognition receptor signaling pathway</t>
  </si>
  <si>
    <t>5/200</t>
  </si>
  <si>
    <t>7706,9698,23369,26057,54726</t>
  </si>
  <si>
    <t>TRIM25,PUM1,PUM2,ANKRD17,OTUD4</t>
  </si>
  <si>
    <t>GO:0002218</t>
  </si>
  <si>
    <t>activation of innate immune response</t>
  </si>
  <si>
    <t>6/324</t>
  </si>
  <si>
    <t>7706,9698,10432,23369,26057,54726</t>
  </si>
  <si>
    <t>TRIM25,PUM1,RBM14,PUM2,ANKRD17,OTUD4</t>
  </si>
  <si>
    <t>GO:0098542</t>
  </si>
  <si>
    <t>defense response to other organism</t>
  </si>
  <si>
    <t>8/596</t>
  </si>
  <si>
    <t>GO:0050688</t>
  </si>
  <si>
    <t>regulation of defense response to virus</t>
  </si>
  <si>
    <t>3/75</t>
  </si>
  <si>
    <t>GO:0045089</t>
  </si>
  <si>
    <t>positive regulation of innate immune response</t>
  </si>
  <si>
    <t>6/382</t>
  </si>
  <si>
    <t>GO:0002758</t>
  </si>
  <si>
    <t>innate immune response-activating signal transduction</t>
  </si>
  <si>
    <t>5/301</t>
  </si>
  <si>
    <t>GO:0002253</t>
  </si>
  <si>
    <t>activation of immune response</t>
  </si>
  <si>
    <t>8/731</t>
  </si>
  <si>
    <t>7706,9698,10432,23369,26057,54542,54726,149041</t>
  </si>
  <si>
    <t>TRIM25,PUM1,RBM14,PUM2,ANKRD17,RC3H2,OTUD4,RC3H1</t>
  </si>
  <si>
    <t>8_Summary</t>
  </si>
  <si>
    <t>CORUM:3055</t>
  </si>
  <si>
    <t>Nop56p-associated pre-rRNA complex</t>
  </si>
  <si>
    <t>6/104</t>
  </si>
  <si>
    <t>3608,3609,4904,6154,6173,6229,6731,6734,58477,5976,9887,26986,51441,80315,5610,23435</t>
  </si>
  <si>
    <t>ILF2,ILF3,YBX1,RPL26,RPL36A,RPS24,SRP72,SRPRA,SRPRB,UPF1,SMG7,PABPC1,YTHDF2,CPEB4,EIF2AK2,TARDBP</t>
  </si>
  <si>
    <t>8_Member</t>
  </si>
  <si>
    <t>3608,3609,4904,6154,6173,6229</t>
  </si>
  <si>
    <t>ILF2,ILF3,YBX1,RPL26,RPL36A,RPS24</t>
  </si>
  <si>
    <t>R-HSA-1799339</t>
  </si>
  <si>
    <t>SRP-dependent cotranslational protein targeting to membrane</t>
  </si>
  <si>
    <t>6/112</t>
  </si>
  <si>
    <t>6154,6173,6229,6731,6734,58477</t>
  </si>
  <si>
    <t>RPL26,RPL36A,RPS24,SRP72,SRPRA,SRPRB</t>
  </si>
  <si>
    <t>R-HSA-927802</t>
  </si>
  <si>
    <t>Nonsense-Mediated Decay (NMD)</t>
  </si>
  <si>
    <t>6/115</t>
  </si>
  <si>
    <t>5976,6154,6173,6229,9887,26986</t>
  </si>
  <si>
    <t>UPF1,RPL26,RPL36A,RPS24,SMG7,PABPC1</t>
  </si>
  <si>
    <t>R-HSA-975957</t>
  </si>
  <si>
    <t>Nonsense Mediated Decay (NMD) enhanced by the Exon Junction Complex (EJC)</t>
  </si>
  <si>
    <t>GO:0000184</t>
  </si>
  <si>
    <t>nuclear-transcribed mRNA catabolic process, nonsense-mediated decay</t>
  </si>
  <si>
    <t>6/120</t>
  </si>
  <si>
    <t>GO:0006614</t>
  </si>
  <si>
    <t>5/95</t>
  </si>
  <si>
    <t>6154,6173,6229,6731,6734</t>
  </si>
  <si>
    <t>RPL26,RPL36A,RPS24,SRP72,SRPRA</t>
  </si>
  <si>
    <t>R-HSA-975956</t>
  </si>
  <si>
    <t>Nonsense Mediated Decay (NMD) independent of the Exon Junction Complex (EJC)</t>
  </si>
  <si>
    <t>5976,6154,6173,6229,26986</t>
  </si>
  <si>
    <t>UPF1,RPL26,RPL36A,RPS24,PABPC1</t>
  </si>
  <si>
    <t>GO:0006613</t>
  </si>
  <si>
    <t>cotranslational protein targeting to membrane</t>
  </si>
  <si>
    <t>GO:0045047</t>
  </si>
  <si>
    <t>protein targeting to ER</t>
  </si>
  <si>
    <t>5/109</t>
  </si>
  <si>
    <t>GO:0072599</t>
  </si>
  <si>
    <t>establishment of protein localization to endoplasmic reticulum</t>
  </si>
  <si>
    <t>5/113</t>
  </si>
  <si>
    <t>R-HSA-72766</t>
  </si>
  <si>
    <t>Translation</t>
  </si>
  <si>
    <t>7/291</t>
  </si>
  <si>
    <t>6154,6173,6229,6731,6734,26986,58477</t>
  </si>
  <si>
    <t>RPL26,RPL36A,RPS24,SRP72,SRPRA,PABPC1,SRPRB</t>
  </si>
  <si>
    <t>GO:0070972</t>
  </si>
  <si>
    <t>protein localization to endoplasmic reticulum</t>
  </si>
  <si>
    <t>5/139</t>
  </si>
  <si>
    <t>GO:0002181</t>
  </si>
  <si>
    <t>cytoplasmic translation</t>
  </si>
  <si>
    <t>4/101</t>
  </si>
  <si>
    <t>6154,6173,51441,80315</t>
  </si>
  <si>
    <t>RPL26,RPL36A,YTHDF2,CPEB4</t>
  </si>
  <si>
    <t>R-HSA-156827</t>
  </si>
  <si>
    <t>L13a-mediated translational silencing of Ceruloplasmin expression</t>
  </si>
  <si>
    <t>4/111</t>
  </si>
  <si>
    <t>6154,6173,6229,26986</t>
  </si>
  <si>
    <t>RPL26,RPL36A,RPS24,PABPC1</t>
  </si>
  <si>
    <t>GO:0006612</t>
  </si>
  <si>
    <t>protein targeting to membrane</t>
  </si>
  <si>
    <t>5/194</t>
  </si>
  <si>
    <t>R-HSA-72613</t>
  </si>
  <si>
    <t>Eukaryotic Translation Initiation</t>
  </si>
  <si>
    <t>4/119</t>
  </si>
  <si>
    <t>R-HSA-72737</t>
  </si>
  <si>
    <t>Cap-dependent Translation Initiation</t>
  </si>
  <si>
    <t>CORUM:306</t>
  </si>
  <si>
    <t>Ribosome, cytoplasmic</t>
  </si>
  <si>
    <t>6154,6173,6229</t>
  </si>
  <si>
    <t>RPL26,RPL36A,RPS24</t>
  </si>
  <si>
    <t>R-HSA-168255</t>
  </si>
  <si>
    <t>Influenza Infection</t>
  </si>
  <si>
    <t>4/166</t>
  </si>
  <si>
    <t>5610,6154,6173,6229</t>
  </si>
  <si>
    <t>EIF2AK2,RPL26,RPL36A,RPS24</t>
  </si>
  <si>
    <t>R-HSA-9010553</t>
  </si>
  <si>
    <t>Regulation of expression of SLITs and ROBOs</t>
  </si>
  <si>
    <t>4/171</t>
  </si>
  <si>
    <t>GO:0019083</t>
  </si>
  <si>
    <t>viral transcription</t>
  </si>
  <si>
    <t>4/177</t>
  </si>
  <si>
    <t>6154,6173,6229,23435</t>
  </si>
  <si>
    <t>RPL26,RPL36A,RPS24,TARDBP</t>
  </si>
  <si>
    <t>R-HSA-156902</t>
  </si>
  <si>
    <t>Peptide chain elongation</t>
  </si>
  <si>
    <t>3/89</t>
  </si>
  <si>
    <t>R-HSA-156842</t>
  </si>
  <si>
    <t>Eukaryotic Translation Elongation</t>
  </si>
  <si>
    <t>3/93</t>
  </si>
  <si>
    <t>R-HSA-2408557</t>
  </si>
  <si>
    <t>Selenocysteine synthesis</t>
  </si>
  <si>
    <t>R-HSA-72764</t>
  </si>
  <si>
    <t>Eukaryotic Translation Termination</t>
  </si>
  <si>
    <t>GO:0019080</t>
  </si>
  <si>
    <t>viral gene expression</t>
  </si>
  <si>
    <t>4/194</t>
  </si>
  <si>
    <t>R-HSA-192823</t>
  </si>
  <si>
    <t>Viral mRNA Translation</t>
  </si>
  <si>
    <t>3/100</t>
  </si>
  <si>
    <t>R-HSA-72689</t>
  </si>
  <si>
    <t>Formation of a pool of free 40S subunits</t>
  </si>
  <si>
    <t>3/101</t>
  </si>
  <si>
    <t>R-HSA-9633012</t>
  </si>
  <si>
    <t>Response of EIF2AK4 (GCN2) to amino acid deficiency</t>
  </si>
  <si>
    <t>GO:0090150</t>
  </si>
  <si>
    <t>establishment of protein localization to membrane</t>
  </si>
  <si>
    <t>5/326</t>
  </si>
  <si>
    <t>R-HSA-72706</t>
  </si>
  <si>
    <t>GTP hydrolysis and joining of the 60S ribosomal subunit</t>
  </si>
  <si>
    <t>3/112</t>
  </si>
  <si>
    <t>R-HSA-376176</t>
  </si>
  <si>
    <t>Signaling by ROBO receptors</t>
  </si>
  <si>
    <t>4/218</t>
  </si>
  <si>
    <t>9_Summary</t>
  </si>
  <si>
    <t>CORUM:6838</t>
  </si>
  <si>
    <t>IGF2BP1 complex</t>
  </si>
  <si>
    <t>4904,6154,6780</t>
  </si>
  <si>
    <t>YBX1,RPL26,STAU1</t>
  </si>
  <si>
    <t>9_Member</t>
  </si>
  <si>
    <t>10_Summary</t>
  </si>
  <si>
    <t>GO:0050657</t>
  </si>
  <si>
    <t>nucleic acid transport</t>
  </si>
  <si>
    <t>7/199</t>
  </si>
  <si>
    <t>4904,5976,6311,6426,9887,9908,10643,54464,56478</t>
  </si>
  <si>
    <t>YBX1,UPF1,ATXN2,SRSF1,SMG7,G3BP2,IGF2BP3,XRN1,EIF4ENIF1</t>
  </si>
  <si>
    <t>10_Member</t>
  </si>
  <si>
    <t>4904,5976,6311,6426,9887,9908,10643</t>
  </si>
  <si>
    <t>YBX1,UPF1,ATXN2,SRSF1,SMG7,G3BP2,IGF2BP3</t>
  </si>
  <si>
    <t>GO:0050658</t>
  </si>
  <si>
    <t>RNA transport</t>
  </si>
  <si>
    <t>GO:0051236</t>
  </si>
  <si>
    <t>establishment of RNA localization</t>
  </si>
  <si>
    <t>7/202</t>
  </si>
  <si>
    <t>GO:0006403</t>
  </si>
  <si>
    <t>RNA localization</t>
  </si>
  <si>
    <t>GO:0015931</t>
  </si>
  <si>
    <t>nucleobase-containing compound transport</t>
  </si>
  <si>
    <t>7/246</t>
  </si>
  <si>
    <t>GO:0051028</t>
  </si>
  <si>
    <t>mRNA transport</t>
  </si>
  <si>
    <t>5/152</t>
  </si>
  <si>
    <t>5976,6426,9887,9908,10643</t>
  </si>
  <si>
    <t>UPF1,SRSF1,SMG7,G3BP2,IGF2BP3</t>
  </si>
  <si>
    <t>GO:0032204</t>
  </si>
  <si>
    <t>regulation of telomere maintenance</t>
  </si>
  <si>
    <t>3/81</t>
  </si>
  <si>
    <t>5976,9887,54464</t>
  </si>
  <si>
    <t>UPF1,SMG7,XRN1</t>
  </si>
  <si>
    <t>GO:0051168</t>
  </si>
  <si>
    <t>nuclear export</t>
  </si>
  <si>
    <t>4/201</t>
  </si>
  <si>
    <t>5976,6426,9887,56478</t>
  </si>
  <si>
    <t>UPF1,SRSF1,SMG7,EIF4ENIF1</t>
  </si>
  <si>
    <t>GO:0006406</t>
  </si>
  <si>
    <t>mRNA export from nucleus</t>
  </si>
  <si>
    <t>5976,6426,9887</t>
  </si>
  <si>
    <t>UPF1,SRSF1,SMG7</t>
  </si>
  <si>
    <t>GO:0071427</t>
  </si>
  <si>
    <t>mRNA-containing ribonucleoprotein complex export from nucleus</t>
  </si>
  <si>
    <t>11_Summary</t>
  </si>
  <si>
    <t>GO:1901224</t>
  </si>
  <si>
    <t>positive regulation of NIK/NF-kappaB signaling</t>
  </si>
  <si>
    <t>5/78</t>
  </si>
  <si>
    <t>5610,26523,54542,149041,192669,4343,23112,27327,51441,103,6229,9991</t>
  </si>
  <si>
    <t>EIF2AK2,AGO1,RC3H2,RC3H1,AGO3,MOV10,TNRC6B,TNRC6A,YTHDF2,ADAR,RPS24,PTBP3</t>
  </si>
  <si>
    <t>11_Member</t>
  </si>
  <si>
    <t>5610,26523,54542,149041,192669</t>
  </si>
  <si>
    <t>EIF2AK2,AGO1,RC3H2,RC3H1,AGO3</t>
  </si>
  <si>
    <t>GO:1901222</t>
  </si>
  <si>
    <t>regulation of NIK/NF-kappaB signaling</t>
  </si>
  <si>
    <t>5/120</t>
  </si>
  <si>
    <t>GO:1903706</t>
  </si>
  <si>
    <t>regulation of hemopoiesis</t>
  </si>
  <si>
    <t>9/487</t>
  </si>
  <si>
    <t>4343,5610,23112,26523,27327,51441,54542,149041,192669</t>
  </si>
  <si>
    <t>MOV10,EIF2AK2,TNRC6B,AGO1,TNRC6A,YTHDF2,RC3H2,RC3H1,AGO3</t>
  </si>
  <si>
    <t>GO:0038061</t>
  </si>
  <si>
    <t>NIK/NF-kappaB signaling</t>
  </si>
  <si>
    <t>5/187</t>
  </si>
  <si>
    <t>GO:0048872</t>
  </si>
  <si>
    <t>homeostasis of number of cells</t>
  </si>
  <si>
    <t>5/246</t>
  </si>
  <si>
    <t>103,6229,9991,54542,149041</t>
  </si>
  <si>
    <t>ADAR,RPS24,PTBP3,RC3H2,RC3H1</t>
  </si>
  <si>
    <t>12_Summary</t>
  </si>
  <si>
    <t>GO:0006397</t>
  </si>
  <si>
    <t>mRNA processing</t>
  </si>
  <si>
    <t>10/508</t>
  </si>
  <si>
    <t>103,3189,4904,6426,8087,9584,9991,10658,23435,26986</t>
  </si>
  <si>
    <t>ADAR,HNRNPH3,YBX1,SRSF1,FXR1,RBM39,PTBP3,CELF1,TARDBP,PABPC1</t>
  </si>
  <si>
    <t>12_Member</t>
  </si>
  <si>
    <t>GO:0008380</t>
  </si>
  <si>
    <t>RNA splicing</t>
  </si>
  <si>
    <t>9/437</t>
  </si>
  <si>
    <t>3189,4904,6426,8087,9584,9991,10658,23435,26986</t>
  </si>
  <si>
    <t>HNRNPH3,YBX1,SRSF1,FXR1,RBM39,PTBP3,CELF1,TARDBP,PABPC1</t>
  </si>
  <si>
    <t>GO:0000377</t>
  </si>
  <si>
    <t>RNA splicing, via transesterification reactions with bulged adenosine as nucleophile</t>
  </si>
  <si>
    <t>7/347</t>
  </si>
  <si>
    <t>3189,4904,6426,8087,9991,10658,26986</t>
  </si>
  <si>
    <t>HNRNPH3,YBX1,SRSF1,FXR1,PTBP3,CELF1,PABPC1</t>
  </si>
  <si>
    <t>GO:0000398</t>
  </si>
  <si>
    <t>mRNA splicing, via spliceosome</t>
  </si>
  <si>
    <t>GO:0000375</t>
  </si>
  <si>
    <t>RNA splicing, via transesterification reactions</t>
  </si>
  <si>
    <t>7/350</t>
  </si>
  <si>
    <t>GO:0048024</t>
  </si>
  <si>
    <t>regulation of mRNA splicing, via spliceosome</t>
  </si>
  <si>
    <t>4/104</t>
  </si>
  <si>
    <t>6426,8087,9991,10658</t>
  </si>
  <si>
    <t>SRSF1,FXR1,PTBP3,CELF1</t>
  </si>
  <si>
    <t>GO:0043484</t>
  </si>
  <si>
    <t>regulation of RNA splicing</t>
  </si>
  <si>
    <t>4/141</t>
  </si>
  <si>
    <t>GO:0050684</t>
  </si>
  <si>
    <t>regulation of mRNA processing</t>
  </si>
  <si>
    <t>4/143</t>
  </si>
  <si>
    <t>GO:0000381</t>
  </si>
  <si>
    <t>regulation of alternative mRNA splicing, via spliceosome</t>
  </si>
  <si>
    <t>3/68</t>
  </si>
  <si>
    <t>6426,8087,10658</t>
  </si>
  <si>
    <t>SRSF1,FXR1,CELF1</t>
  </si>
  <si>
    <t>GO:0000380</t>
  </si>
  <si>
    <t>alternative mRNA splicing, via spliceosome</t>
  </si>
  <si>
    <t>3/79</t>
  </si>
  <si>
    <t>13_Summary</t>
  </si>
  <si>
    <t>CORUM:1332</t>
  </si>
  <si>
    <t>Large Drosha complex</t>
  </si>
  <si>
    <t>3/20</t>
  </si>
  <si>
    <t>3608,3609,23435</t>
  </si>
  <si>
    <t>ILF2,ILF3,TARDBP</t>
  </si>
  <si>
    <t>13_Member</t>
  </si>
  <si>
    <t>14_Summary</t>
  </si>
  <si>
    <t>hsa03060</t>
  </si>
  <si>
    <t>Protein export</t>
  </si>
  <si>
    <t>3/23</t>
  </si>
  <si>
    <t>6731,6734,58477</t>
  </si>
  <si>
    <t>SRP72,SRPRA,SRPRB</t>
  </si>
  <si>
    <t>14_Member</t>
  </si>
  <si>
    <t>15_Summary</t>
  </si>
  <si>
    <t>CORUM:351</t>
  </si>
  <si>
    <t>Spliceosome</t>
  </si>
  <si>
    <t>5/141</t>
  </si>
  <si>
    <t>4343,6426,9584,10643,26986</t>
  </si>
  <si>
    <t>MOV10,SRSF1,RBM39,IGF2BP3,PABPC1</t>
  </si>
  <si>
    <t>15_Member</t>
  </si>
  <si>
    <t>16_Summary</t>
  </si>
  <si>
    <t>GO:1903312</t>
  </si>
  <si>
    <t>negative regulation of mRNA metabolic process</t>
  </si>
  <si>
    <t>4/84</t>
  </si>
  <si>
    <t>4904,9991,23435,26986</t>
  </si>
  <si>
    <t>YBX1,PTBP3,TARDBP,PABPC1</t>
  </si>
  <si>
    <t>16_Member</t>
  </si>
  <si>
    <t>GO:0048255</t>
  </si>
  <si>
    <t>mRNA stabilization</t>
  </si>
  <si>
    <t>3/48</t>
  </si>
  <si>
    <t>4904,23435,26986</t>
  </si>
  <si>
    <t>YBX1,TARDBP,PABPC1</t>
  </si>
  <si>
    <t>GO:0043489</t>
  </si>
  <si>
    <t>RNA stabilization</t>
  </si>
  <si>
    <t>3/55</t>
  </si>
  <si>
    <t>GO:1902373</t>
  </si>
  <si>
    <t>negative regulation of mRNA catabolic process</t>
  </si>
  <si>
    <t>GO:1902369</t>
  </si>
  <si>
    <t>negative regulation of RNA catabolic process</t>
  </si>
  <si>
    <t>3/65</t>
  </si>
  <si>
    <t>17_Summary</t>
  </si>
  <si>
    <t>hsa03015</t>
  </si>
  <si>
    <t>mRNA surveillance pathway</t>
  </si>
  <si>
    <t>4/91</t>
  </si>
  <si>
    <t>5976,8761,9887,26986,8087,8672</t>
  </si>
  <si>
    <t>UPF1,PABPC4,SMG7,PABPC1,FXR1,EIF4G3</t>
  </si>
  <si>
    <t>17_Member</t>
  </si>
  <si>
    <t>5976,8761,9887,26986</t>
  </si>
  <si>
    <t>UPF1,PABPC4,SMG7,PABPC1</t>
  </si>
  <si>
    <t>hsa03013</t>
  </si>
  <si>
    <t>5/171</t>
  </si>
  <si>
    <t>5976,8087,8672,8761,26986</t>
  </si>
  <si>
    <t>UPF1,FXR1,EIF4G3,PABPC4,PABPC1</t>
  </si>
  <si>
    <t>18_Summary</t>
  </si>
  <si>
    <t>GO:0048525</t>
  </si>
  <si>
    <t>negative regulation of viral process</t>
  </si>
  <si>
    <t>4/102</t>
  </si>
  <si>
    <t>3609,5610,7706,23435,8672,103,5645,6734,58477,64848</t>
  </si>
  <si>
    <t>ILF3,EIF2AK2,TRIM25,TARDBP,EIF4G3,ADAR,PRSS2,SRPRA,SRPRB,YTHDC2</t>
  </si>
  <si>
    <t>18_Member</t>
  </si>
  <si>
    <t>3609,5610,7706,23435</t>
  </si>
  <si>
    <t>ILF3,EIF2AK2,TRIM25,TARDBP</t>
  </si>
  <si>
    <t>R-HSA-1169408</t>
  </si>
  <si>
    <t>ISG15 antiviral mechanism</t>
  </si>
  <si>
    <t>3/73</t>
  </si>
  <si>
    <t>5610,7706,8672</t>
  </si>
  <si>
    <t>EIF2AK2,TRIM25,EIF4G3</t>
  </si>
  <si>
    <t>R-HSA-1169410</t>
  </si>
  <si>
    <t>Antiviral mechanism by IFN-stimulated genes</t>
  </si>
  <si>
    <t>hsa05164</t>
  </si>
  <si>
    <t>Influenza A</t>
  </si>
  <si>
    <t>4/173</t>
  </si>
  <si>
    <t>103,5610,5645,7706</t>
  </si>
  <si>
    <t>ADAR,EIF2AK2,PRSS2,TRIM25</t>
  </si>
  <si>
    <t>GO:1903901</t>
  </si>
  <si>
    <t>negative regulation of viral life cycle</t>
  </si>
  <si>
    <t>3/87</t>
  </si>
  <si>
    <t>3609,5610,7706</t>
  </si>
  <si>
    <t>ILF3,EIF2AK2,TRIM25</t>
  </si>
  <si>
    <t>GO:0043901</t>
  </si>
  <si>
    <t>negative regulation of multi-organism process</t>
  </si>
  <si>
    <t>4/176</t>
  </si>
  <si>
    <t>GO:0034976</t>
  </si>
  <si>
    <t>response to endoplasmic reticulum stress</t>
  </si>
  <si>
    <t>5/293</t>
  </si>
  <si>
    <t>5610,6734,7706,23435,58477</t>
  </si>
  <si>
    <t>EIF2AK2,SRPRA,TRIM25,TARDBP,SRPRB</t>
  </si>
  <si>
    <t>R-HSA-913531</t>
  </si>
  <si>
    <t>Interferon Signaling</t>
  </si>
  <si>
    <t>4/200</t>
  </si>
  <si>
    <t>103,5610,7706,8672</t>
  </si>
  <si>
    <t>ADAR,EIF2AK2,TRIM25,EIF4G3</t>
  </si>
  <si>
    <t>GO:0051817</t>
  </si>
  <si>
    <t>modification of morphology or physiology of other organism involved in symbiotic interaction</t>
  </si>
  <si>
    <t>3/117</t>
  </si>
  <si>
    <t>5610,23435,64848</t>
  </si>
  <si>
    <t>EIF2AK2,TARDBP,YTHDC2</t>
  </si>
  <si>
    <t>19_Summary</t>
  </si>
  <si>
    <t>Canonical Pathways</t>
  </si>
  <si>
    <t>M144</t>
  </si>
  <si>
    <t>PID CERAMIDE PATHWAY</t>
  </si>
  <si>
    <t>5610,8575,83939,27327,80315</t>
  </si>
  <si>
    <t>EIF2AK2,PRKRA,EIF2A,TNRC6A,CPEB4</t>
  </si>
  <si>
    <t>19_Member</t>
  </si>
  <si>
    <t>5610,8575,83939</t>
  </si>
  <si>
    <t>EIF2AK2,PRKRA,EIF2A</t>
  </si>
  <si>
    <t>GO:0042594</t>
  </si>
  <si>
    <t>response to starvation</t>
  </si>
  <si>
    <t>4/191</t>
  </si>
  <si>
    <t>5610,27327,80315,83939</t>
  </si>
  <si>
    <t>EIF2AK2,TNRC6A,CPEB4,EIF2A</t>
  </si>
  <si>
    <t>20_Summary</t>
  </si>
  <si>
    <t>GO:0070555</t>
  </si>
  <si>
    <t>response to interleukin-1</t>
  </si>
  <si>
    <t>4/208</t>
  </si>
  <si>
    <t>5976,54726,64848,149041</t>
  </si>
  <si>
    <t>UPF1,OTUD4,YTHDC2,RC3H1</t>
  </si>
  <si>
    <t>20_Member</t>
  </si>
  <si>
    <t>Supplementary Table S6</t>
  </si>
  <si>
    <t>(Metascape Gene Annotation &amp; Analysis Resource)</t>
  </si>
  <si>
    <t>Gene ontology (GO) of STAU1 proximity partners (TurboID)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</si>
</sst>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/>
  </cellXfs>
  <cellStyles count="1">
    <cellStyle name="Normal" xfId="0" builtinId="0"/>
  </cellStyles>
  <dxfs count="3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DDDDFF"/>
  </sheetPr>
  <dimension ref="A1:I273"/>
  <sheetViews>
    <sheetView tabSelected="1" workbookViewId="0">
      <selection activeCell="A2" sqref="A2"/>
    </sheetView>
  </sheetViews>
  <sheetFormatPr baseColWidth="10" defaultColWidth="8.88671875" defaultRowHeight="14.4" x14ac:dyDescent="0.3"/>
  <sheetData>
    <row r="1" spans="1:9" ht="18" x14ac:dyDescent="0.35">
      <c r="A1" s="4" t="s">
        <v>1031</v>
      </c>
    </row>
    <row r="2" spans="1:9" ht="18" x14ac:dyDescent="0.35">
      <c r="A2" s="4" t="s">
        <v>1033</v>
      </c>
    </row>
    <row r="3" spans="1:9" x14ac:dyDescent="0.3">
      <c r="A3" t="s">
        <v>1032</v>
      </c>
    </row>
    <row r="5" spans="1:9" x14ac:dyDescent="0.3">
      <c r="A5" s="1" t="s">
        <v>1</v>
      </c>
      <c r="B5" s="1" t="s">
        <v>2</v>
      </c>
      <c r="C5" s="1" t="s">
        <v>3</v>
      </c>
      <c r="D5" s="1" t="s">
        <v>0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</row>
    <row r="6" spans="1:9" x14ac:dyDescent="0.3">
      <c r="A6" t="s">
        <v>9</v>
      </c>
      <c r="B6" t="s">
        <v>10</v>
      </c>
      <c r="C6" t="s">
        <v>11</v>
      </c>
      <c r="D6" t="s">
        <v>12</v>
      </c>
      <c r="E6" s="2">
        <v>-37.969215554500003</v>
      </c>
      <c r="F6" s="3">
        <v>-33.650109495099997</v>
      </c>
      <c r="G6" t="s">
        <v>13</v>
      </c>
      <c r="H6" t="s">
        <v>14</v>
      </c>
      <c r="I6" t="s">
        <v>15</v>
      </c>
    </row>
    <row r="7" spans="1:9" x14ac:dyDescent="0.3">
      <c r="A7" t="s">
        <v>16</v>
      </c>
      <c r="B7" t="s">
        <v>10</v>
      </c>
      <c r="C7" t="s">
        <v>11</v>
      </c>
      <c r="D7" t="s">
        <v>12</v>
      </c>
      <c r="E7" s="2">
        <v>-37.969215554500003</v>
      </c>
      <c r="F7" s="3">
        <v>-33.650109495099997</v>
      </c>
      <c r="G7" t="s">
        <v>13</v>
      </c>
      <c r="H7" t="s">
        <v>17</v>
      </c>
      <c r="I7" t="s">
        <v>18</v>
      </c>
    </row>
    <row r="8" spans="1:9" x14ac:dyDescent="0.3">
      <c r="A8" t="s">
        <v>16</v>
      </c>
      <c r="B8" t="s">
        <v>10</v>
      </c>
      <c r="C8" t="s">
        <v>19</v>
      </c>
      <c r="D8" t="s">
        <v>20</v>
      </c>
      <c r="E8" s="2">
        <v>-35.921058704099998</v>
      </c>
      <c r="F8" s="3">
        <v>-32.065486367699997</v>
      </c>
      <c r="G8" t="s">
        <v>21</v>
      </c>
      <c r="H8" t="s">
        <v>22</v>
      </c>
      <c r="I8" t="s">
        <v>23</v>
      </c>
    </row>
    <row r="9" spans="1:9" x14ac:dyDescent="0.3">
      <c r="A9" t="s">
        <v>16</v>
      </c>
      <c r="B9" t="s">
        <v>10</v>
      </c>
      <c r="C9" t="s">
        <v>24</v>
      </c>
      <c r="D9" t="s">
        <v>25</v>
      </c>
      <c r="E9" s="2">
        <v>-35.907471172299999</v>
      </c>
      <c r="F9" s="3">
        <v>-32.065486367699997</v>
      </c>
      <c r="G9" t="s">
        <v>26</v>
      </c>
      <c r="H9" t="s">
        <v>17</v>
      </c>
      <c r="I9" t="s">
        <v>18</v>
      </c>
    </row>
    <row r="10" spans="1:9" x14ac:dyDescent="0.3">
      <c r="A10" t="s">
        <v>16</v>
      </c>
      <c r="B10" t="s">
        <v>10</v>
      </c>
      <c r="C10" t="s">
        <v>27</v>
      </c>
      <c r="D10" t="s">
        <v>28</v>
      </c>
      <c r="E10" s="2">
        <v>-35.314673929000001</v>
      </c>
      <c r="F10" s="3">
        <v>-31.597627860999999</v>
      </c>
      <c r="G10" t="s">
        <v>29</v>
      </c>
      <c r="H10" t="s">
        <v>22</v>
      </c>
      <c r="I10" t="s">
        <v>23</v>
      </c>
    </row>
    <row r="11" spans="1:9" x14ac:dyDescent="0.3">
      <c r="A11" t="s">
        <v>16</v>
      </c>
      <c r="B11" t="s">
        <v>10</v>
      </c>
      <c r="C11" t="s">
        <v>30</v>
      </c>
      <c r="D11" t="s">
        <v>31</v>
      </c>
      <c r="E11" s="2">
        <v>-26.506615120100001</v>
      </c>
      <c r="F11" s="3">
        <v>-22.8864790652</v>
      </c>
      <c r="G11" t="s">
        <v>32</v>
      </c>
      <c r="H11" t="s">
        <v>33</v>
      </c>
      <c r="I11" t="s">
        <v>34</v>
      </c>
    </row>
    <row r="12" spans="1:9" x14ac:dyDescent="0.3">
      <c r="A12" t="s">
        <v>16</v>
      </c>
      <c r="B12" t="s">
        <v>10</v>
      </c>
      <c r="C12" t="s">
        <v>35</v>
      </c>
      <c r="D12" t="s">
        <v>36</v>
      </c>
      <c r="E12" s="2">
        <v>-25.599658259800002</v>
      </c>
      <c r="F12" s="3">
        <v>-22.058703450900001</v>
      </c>
      <c r="G12" t="s">
        <v>37</v>
      </c>
      <c r="H12" t="s">
        <v>33</v>
      </c>
      <c r="I12" t="s">
        <v>34</v>
      </c>
    </row>
    <row r="13" spans="1:9" x14ac:dyDescent="0.3">
      <c r="A13" t="s">
        <v>16</v>
      </c>
      <c r="B13" t="s">
        <v>10</v>
      </c>
      <c r="C13" t="s">
        <v>38</v>
      </c>
      <c r="D13" t="s">
        <v>39</v>
      </c>
      <c r="E13" s="2">
        <v>-25.3081184925</v>
      </c>
      <c r="F13" s="3">
        <v>-21.834110473199999</v>
      </c>
      <c r="G13" t="s">
        <v>40</v>
      </c>
      <c r="H13" t="s">
        <v>41</v>
      </c>
      <c r="I13" t="s">
        <v>42</v>
      </c>
    </row>
    <row r="14" spans="1:9" x14ac:dyDescent="0.3">
      <c r="A14" t="s">
        <v>16</v>
      </c>
      <c r="B14" t="s">
        <v>10</v>
      </c>
      <c r="C14" t="s">
        <v>43</v>
      </c>
      <c r="D14" t="s">
        <v>44</v>
      </c>
      <c r="E14" s="2">
        <v>-24.101684907399999</v>
      </c>
      <c r="F14" s="3">
        <v>-20.6856688351</v>
      </c>
      <c r="G14" t="s">
        <v>45</v>
      </c>
      <c r="H14" t="s">
        <v>41</v>
      </c>
      <c r="I14" t="s">
        <v>42</v>
      </c>
    </row>
    <row r="15" spans="1:9" x14ac:dyDescent="0.3">
      <c r="A15" t="s">
        <v>16</v>
      </c>
      <c r="B15" t="s">
        <v>10</v>
      </c>
      <c r="C15" t="s">
        <v>46</v>
      </c>
      <c r="D15" t="s">
        <v>47</v>
      </c>
      <c r="E15" s="2">
        <v>-19.486604719599999</v>
      </c>
      <c r="F15" s="3">
        <v>-16.121741169700002</v>
      </c>
      <c r="G15" t="s">
        <v>48</v>
      </c>
      <c r="H15" t="s">
        <v>49</v>
      </c>
      <c r="I15" t="s">
        <v>50</v>
      </c>
    </row>
    <row r="16" spans="1:9" x14ac:dyDescent="0.3">
      <c r="A16" t="s">
        <v>16</v>
      </c>
      <c r="B16" t="s">
        <v>10</v>
      </c>
      <c r="C16" t="s">
        <v>51</v>
      </c>
      <c r="D16" t="s">
        <v>52</v>
      </c>
      <c r="E16" s="2">
        <v>-19.3432113583</v>
      </c>
      <c r="F16" s="3">
        <v>-16.024105298999999</v>
      </c>
      <c r="G16" t="s">
        <v>53</v>
      </c>
      <c r="H16" t="s">
        <v>54</v>
      </c>
      <c r="I16" t="s">
        <v>55</v>
      </c>
    </row>
    <row r="17" spans="1:9" x14ac:dyDescent="0.3">
      <c r="A17" t="s">
        <v>16</v>
      </c>
      <c r="B17" t="s">
        <v>10</v>
      </c>
      <c r="C17" t="s">
        <v>56</v>
      </c>
      <c r="D17" t="s">
        <v>57</v>
      </c>
      <c r="E17" s="2">
        <v>-18.869578020300001</v>
      </c>
      <c r="F17" s="3">
        <v>-15.591864646099999</v>
      </c>
      <c r="G17" t="s">
        <v>58</v>
      </c>
      <c r="H17" t="s">
        <v>41</v>
      </c>
      <c r="I17" t="s">
        <v>42</v>
      </c>
    </row>
    <row r="18" spans="1:9" x14ac:dyDescent="0.3">
      <c r="A18" t="s">
        <v>16</v>
      </c>
      <c r="B18" t="s">
        <v>10</v>
      </c>
      <c r="C18" t="s">
        <v>59</v>
      </c>
      <c r="D18" t="s">
        <v>60</v>
      </c>
      <c r="E18" s="2">
        <v>-18.484193551899999</v>
      </c>
      <c r="F18" s="3">
        <v>-15.244268738600001</v>
      </c>
      <c r="G18" t="s">
        <v>61</v>
      </c>
      <c r="H18" t="s">
        <v>62</v>
      </c>
      <c r="I18" t="s">
        <v>63</v>
      </c>
    </row>
    <row r="19" spans="1:9" x14ac:dyDescent="0.3">
      <c r="A19" t="s">
        <v>16</v>
      </c>
      <c r="B19" t="s">
        <v>10</v>
      </c>
      <c r="C19" t="s">
        <v>64</v>
      </c>
      <c r="D19" t="s">
        <v>65</v>
      </c>
      <c r="E19" s="2">
        <v>-18.047980090300001</v>
      </c>
      <c r="F19" s="3">
        <v>-14.8601479016</v>
      </c>
      <c r="G19" t="s">
        <v>66</v>
      </c>
      <c r="H19" t="s">
        <v>41</v>
      </c>
      <c r="I19" t="s">
        <v>42</v>
      </c>
    </row>
    <row r="20" spans="1:9" x14ac:dyDescent="0.3">
      <c r="A20" t="s">
        <v>16</v>
      </c>
      <c r="B20" t="s">
        <v>10</v>
      </c>
      <c r="C20" t="s">
        <v>67</v>
      </c>
      <c r="D20" t="s">
        <v>68</v>
      </c>
      <c r="E20" s="2">
        <v>-18.0331259252</v>
      </c>
      <c r="F20" s="3">
        <v>-14.8601479016</v>
      </c>
      <c r="G20" t="s">
        <v>69</v>
      </c>
      <c r="H20" t="s">
        <v>41</v>
      </c>
      <c r="I20" t="s">
        <v>42</v>
      </c>
    </row>
    <row r="21" spans="1:9" x14ac:dyDescent="0.3">
      <c r="A21" t="s">
        <v>16</v>
      </c>
      <c r="B21" t="s">
        <v>10</v>
      </c>
      <c r="C21" t="s">
        <v>70</v>
      </c>
      <c r="D21" t="s">
        <v>71</v>
      </c>
      <c r="E21" s="2">
        <v>-17.856631194999999</v>
      </c>
      <c r="F21" s="3">
        <v>-14.713616394800001</v>
      </c>
      <c r="G21" t="s">
        <v>72</v>
      </c>
      <c r="H21" t="s">
        <v>41</v>
      </c>
      <c r="I21" t="s">
        <v>42</v>
      </c>
    </row>
    <row r="22" spans="1:9" x14ac:dyDescent="0.3">
      <c r="A22" t="s">
        <v>16</v>
      </c>
      <c r="B22" t="s">
        <v>10</v>
      </c>
      <c r="C22" t="s">
        <v>73</v>
      </c>
      <c r="D22" t="s">
        <v>74</v>
      </c>
      <c r="E22" s="2">
        <v>-17.318133606500002</v>
      </c>
      <c r="F22" s="3">
        <v>-14.203147529900001</v>
      </c>
      <c r="G22" t="s">
        <v>75</v>
      </c>
      <c r="H22" t="s">
        <v>41</v>
      </c>
      <c r="I22" t="s">
        <v>42</v>
      </c>
    </row>
    <row r="23" spans="1:9" x14ac:dyDescent="0.3">
      <c r="A23" t="s">
        <v>16</v>
      </c>
      <c r="B23" t="s">
        <v>10</v>
      </c>
      <c r="C23" t="s">
        <v>76</v>
      </c>
      <c r="D23" t="s">
        <v>77</v>
      </c>
      <c r="E23" s="2">
        <v>-15.641901779299999</v>
      </c>
      <c r="F23" s="3">
        <v>-12.553244641299999</v>
      </c>
      <c r="G23" t="s">
        <v>78</v>
      </c>
      <c r="H23" t="s">
        <v>62</v>
      </c>
      <c r="I23" t="s">
        <v>63</v>
      </c>
    </row>
    <row r="24" spans="1:9" x14ac:dyDescent="0.3">
      <c r="A24" t="s">
        <v>16</v>
      </c>
      <c r="B24" t="s">
        <v>10</v>
      </c>
      <c r="C24" t="s">
        <v>79</v>
      </c>
      <c r="D24" t="s">
        <v>80</v>
      </c>
      <c r="E24" s="2">
        <v>-14.2489103584</v>
      </c>
      <c r="F24" s="3">
        <v>-11.208557900000001</v>
      </c>
      <c r="G24" t="s">
        <v>81</v>
      </c>
      <c r="H24" t="s">
        <v>82</v>
      </c>
      <c r="I24" t="s">
        <v>83</v>
      </c>
    </row>
    <row r="25" spans="1:9" x14ac:dyDescent="0.3">
      <c r="A25" t="s">
        <v>16</v>
      </c>
      <c r="B25" t="s">
        <v>10</v>
      </c>
      <c r="C25" t="s">
        <v>84</v>
      </c>
      <c r="D25" t="s">
        <v>85</v>
      </c>
      <c r="E25" s="2">
        <v>-13.9495142989</v>
      </c>
      <c r="F25" s="3">
        <v>-10.9314382353</v>
      </c>
      <c r="G25" t="s">
        <v>86</v>
      </c>
      <c r="H25" t="s">
        <v>82</v>
      </c>
      <c r="I25" t="s">
        <v>83</v>
      </c>
    </row>
    <row r="26" spans="1:9" x14ac:dyDescent="0.3">
      <c r="A26" t="s">
        <v>16</v>
      </c>
      <c r="B26" t="s">
        <v>10</v>
      </c>
      <c r="C26" t="s">
        <v>87</v>
      </c>
      <c r="D26" t="s">
        <v>88</v>
      </c>
      <c r="E26" s="2">
        <v>-10.6742598915</v>
      </c>
      <c r="F26" s="3">
        <v>-7.7865175964000004</v>
      </c>
      <c r="G26" t="s">
        <v>89</v>
      </c>
      <c r="H26" t="s">
        <v>90</v>
      </c>
      <c r="I26" t="s">
        <v>91</v>
      </c>
    </row>
    <row r="27" spans="1:9" x14ac:dyDescent="0.3">
      <c r="A27" t="s">
        <v>16</v>
      </c>
      <c r="B27" t="s">
        <v>10</v>
      </c>
      <c r="C27" t="s">
        <v>92</v>
      </c>
      <c r="D27" t="s">
        <v>93</v>
      </c>
      <c r="E27" s="2">
        <v>-10.3673769252</v>
      </c>
      <c r="F27" s="3">
        <v>-7.5106688638000003</v>
      </c>
      <c r="G27" t="s">
        <v>94</v>
      </c>
      <c r="H27" t="s">
        <v>90</v>
      </c>
      <c r="I27" t="s">
        <v>91</v>
      </c>
    </row>
    <row r="28" spans="1:9" x14ac:dyDescent="0.3">
      <c r="A28" t="s">
        <v>16</v>
      </c>
      <c r="B28" t="s">
        <v>10</v>
      </c>
      <c r="C28" t="s">
        <v>95</v>
      </c>
      <c r="D28" t="s">
        <v>96</v>
      </c>
      <c r="E28" s="2">
        <v>-8.8254252370999993</v>
      </c>
      <c r="F28" s="3">
        <v>-6.1397876334000001</v>
      </c>
      <c r="G28" t="s">
        <v>97</v>
      </c>
      <c r="H28" t="s">
        <v>98</v>
      </c>
      <c r="I28" t="s">
        <v>99</v>
      </c>
    </row>
    <row r="29" spans="1:9" x14ac:dyDescent="0.3">
      <c r="A29" t="s">
        <v>16</v>
      </c>
      <c r="B29" t="s">
        <v>10</v>
      </c>
      <c r="C29" t="s">
        <v>100</v>
      </c>
      <c r="D29" t="s">
        <v>101</v>
      </c>
      <c r="E29" s="2">
        <v>-8.0000627217000009</v>
      </c>
      <c r="F29" s="3">
        <v>-5.4052325320000003</v>
      </c>
      <c r="G29" t="s">
        <v>102</v>
      </c>
      <c r="H29" t="s">
        <v>98</v>
      </c>
      <c r="I29" t="s">
        <v>99</v>
      </c>
    </row>
    <row r="30" spans="1:9" x14ac:dyDescent="0.3">
      <c r="A30" t="s">
        <v>16</v>
      </c>
      <c r="B30" t="s">
        <v>10</v>
      </c>
      <c r="C30" t="s">
        <v>103</v>
      </c>
      <c r="D30" t="s">
        <v>104</v>
      </c>
      <c r="E30" s="2">
        <v>-6.3603920432000001</v>
      </c>
      <c r="F30" s="3">
        <v>-3.9046088440000002</v>
      </c>
      <c r="G30" t="s">
        <v>105</v>
      </c>
      <c r="H30" t="s">
        <v>106</v>
      </c>
      <c r="I30" t="s">
        <v>107</v>
      </c>
    </row>
    <row r="31" spans="1:9" x14ac:dyDescent="0.3">
      <c r="A31" t="s">
        <v>108</v>
      </c>
      <c r="B31" t="s">
        <v>10</v>
      </c>
      <c r="C31" t="s">
        <v>109</v>
      </c>
      <c r="D31" t="s">
        <v>110</v>
      </c>
      <c r="E31" s="2">
        <v>-14.624913859699999</v>
      </c>
      <c r="F31" s="3">
        <v>-11.561080305500001</v>
      </c>
      <c r="G31" t="s">
        <v>111</v>
      </c>
      <c r="H31" t="s">
        <v>112</v>
      </c>
      <c r="I31" t="s">
        <v>113</v>
      </c>
    </row>
    <row r="32" spans="1:9" x14ac:dyDescent="0.3">
      <c r="A32" t="s">
        <v>114</v>
      </c>
      <c r="B32" t="s">
        <v>10</v>
      </c>
      <c r="C32" t="s">
        <v>109</v>
      </c>
      <c r="D32" t="s">
        <v>110</v>
      </c>
      <c r="E32" s="2">
        <v>-14.624913859699999</v>
      </c>
      <c r="F32" s="3">
        <v>-11.561080305500001</v>
      </c>
      <c r="G32" t="s">
        <v>111</v>
      </c>
      <c r="H32" t="s">
        <v>115</v>
      </c>
      <c r="I32" t="s">
        <v>116</v>
      </c>
    </row>
    <row r="33" spans="1:9" x14ac:dyDescent="0.3">
      <c r="A33" t="s">
        <v>114</v>
      </c>
      <c r="B33" t="s">
        <v>10</v>
      </c>
      <c r="C33" t="s">
        <v>117</v>
      </c>
      <c r="D33" t="s">
        <v>118</v>
      </c>
      <c r="E33" s="2">
        <v>-7.8750465754999999</v>
      </c>
      <c r="F33" s="3">
        <v>-5.2963032057000001</v>
      </c>
      <c r="G33" t="s">
        <v>119</v>
      </c>
      <c r="H33" t="s">
        <v>120</v>
      </c>
      <c r="I33" t="s">
        <v>121</v>
      </c>
    </row>
    <row r="34" spans="1:9" x14ac:dyDescent="0.3">
      <c r="A34" t="s">
        <v>114</v>
      </c>
      <c r="B34" t="s">
        <v>122</v>
      </c>
      <c r="C34" t="s">
        <v>123</v>
      </c>
      <c r="D34" t="s">
        <v>124</v>
      </c>
      <c r="E34" s="2">
        <v>-7.2832809897999997</v>
      </c>
      <c r="F34" s="3">
        <v>-4.7495047655000002</v>
      </c>
      <c r="G34" t="s">
        <v>125</v>
      </c>
      <c r="H34" t="s">
        <v>126</v>
      </c>
      <c r="I34" t="s">
        <v>127</v>
      </c>
    </row>
    <row r="35" spans="1:9" x14ac:dyDescent="0.3">
      <c r="A35" t="s">
        <v>114</v>
      </c>
      <c r="B35" t="s">
        <v>128</v>
      </c>
      <c r="C35" t="s">
        <v>129</v>
      </c>
      <c r="D35" t="s">
        <v>130</v>
      </c>
      <c r="E35" s="2">
        <v>-6.6282059758000003</v>
      </c>
      <c r="F35" s="3">
        <v>-4.1463932611000001</v>
      </c>
      <c r="G35" t="s">
        <v>131</v>
      </c>
      <c r="H35" t="s">
        <v>132</v>
      </c>
      <c r="I35" t="s">
        <v>133</v>
      </c>
    </row>
    <row r="36" spans="1:9" x14ac:dyDescent="0.3">
      <c r="A36" t="s">
        <v>114</v>
      </c>
      <c r="B36" t="s">
        <v>134</v>
      </c>
      <c r="C36" t="s">
        <v>135</v>
      </c>
      <c r="D36" t="s">
        <v>136</v>
      </c>
      <c r="E36" s="2">
        <v>-6.3285134605</v>
      </c>
      <c r="F36" s="3">
        <v>-3.8786391209</v>
      </c>
      <c r="G36" t="s">
        <v>137</v>
      </c>
      <c r="H36" t="s">
        <v>138</v>
      </c>
      <c r="I36" t="s">
        <v>139</v>
      </c>
    </row>
    <row r="37" spans="1:9" x14ac:dyDescent="0.3">
      <c r="A37" t="s">
        <v>114</v>
      </c>
      <c r="B37" t="s">
        <v>128</v>
      </c>
      <c r="C37" t="s">
        <v>140</v>
      </c>
      <c r="D37" t="s">
        <v>141</v>
      </c>
      <c r="E37" s="2">
        <v>-5.6861000447999999</v>
      </c>
      <c r="F37" s="3">
        <v>-3.3131802381000002</v>
      </c>
      <c r="G37" t="s">
        <v>142</v>
      </c>
      <c r="H37" t="s">
        <v>143</v>
      </c>
      <c r="I37" t="s">
        <v>144</v>
      </c>
    </row>
    <row r="38" spans="1:9" x14ac:dyDescent="0.3">
      <c r="A38" t="s">
        <v>114</v>
      </c>
      <c r="B38" t="s">
        <v>128</v>
      </c>
      <c r="C38" t="s">
        <v>145</v>
      </c>
      <c r="D38" t="s">
        <v>146</v>
      </c>
      <c r="E38" s="2">
        <v>-4.6395553406000003</v>
      </c>
      <c r="F38" s="3">
        <v>-2.3959962426999999</v>
      </c>
      <c r="G38" t="s">
        <v>147</v>
      </c>
      <c r="H38" t="s">
        <v>148</v>
      </c>
      <c r="I38" t="s">
        <v>149</v>
      </c>
    </row>
    <row r="39" spans="1:9" x14ac:dyDescent="0.3">
      <c r="A39" t="s">
        <v>150</v>
      </c>
      <c r="B39" t="s">
        <v>128</v>
      </c>
      <c r="C39" t="s">
        <v>151</v>
      </c>
      <c r="D39" t="s">
        <v>152</v>
      </c>
      <c r="E39" s="2">
        <v>-13.1655555457</v>
      </c>
      <c r="F39" s="3">
        <v>-10.168668781099999</v>
      </c>
      <c r="G39" t="s">
        <v>153</v>
      </c>
      <c r="H39" t="s">
        <v>154</v>
      </c>
      <c r="I39" t="s">
        <v>155</v>
      </c>
    </row>
    <row r="40" spans="1:9" x14ac:dyDescent="0.3">
      <c r="A40" t="s">
        <v>156</v>
      </c>
      <c r="B40" t="s">
        <v>128</v>
      </c>
      <c r="C40" t="s">
        <v>151</v>
      </c>
      <c r="D40" t="s">
        <v>152</v>
      </c>
      <c r="E40" s="2">
        <v>-13.1655555457</v>
      </c>
      <c r="F40" s="3">
        <v>-10.168668781099999</v>
      </c>
      <c r="G40" t="s">
        <v>153</v>
      </c>
      <c r="H40" t="s">
        <v>157</v>
      </c>
      <c r="I40" t="s">
        <v>158</v>
      </c>
    </row>
    <row r="41" spans="1:9" x14ac:dyDescent="0.3">
      <c r="A41" t="s">
        <v>156</v>
      </c>
      <c r="B41" t="s">
        <v>128</v>
      </c>
      <c r="C41" t="s">
        <v>159</v>
      </c>
      <c r="D41" t="s">
        <v>160</v>
      </c>
      <c r="E41" s="2">
        <v>-12.689750348800001</v>
      </c>
      <c r="F41" s="3">
        <v>-9.7130669702999999</v>
      </c>
      <c r="G41" t="s">
        <v>161</v>
      </c>
      <c r="H41" t="s">
        <v>157</v>
      </c>
      <c r="I41" t="s">
        <v>158</v>
      </c>
    </row>
    <row r="42" spans="1:9" x14ac:dyDescent="0.3">
      <c r="A42" t="s">
        <v>156</v>
      </c>
      <c r="B42" t="s">
        <v>128</v>
      </c>
      <c r="C42" t="s">
        <v>162</v>
      </c>
      <c r="D42" t="s">
        <v>163</v>
      </c>
      <c r="E42" s="2">
        <v>-10.843257035200001</v>
      </c>
      <c r="F42" s="3">
        <v>-7.9220909844999996</v>
      </c>
      <c r="G42" t="s">
        <v>164</v>
      </c>
      <c r="H42" t="s">
        <v>165</v>
      </c>
      <c r="I42" t="s">
        <v>166</v>
      </c>
    </row>
    <row r="43" spans="1:9" x14ac:dyDescent="0.3">
      <c r="A43" t="s">
        <v>156</v>
      </c>
      <c r="B43" t="s">
        <v>128</v>
      </c>
      <c r="C43" t="s">
        <v>167</v>
      </c>
      <c r="D43" t="s">
        <v>168</v>
      </c>
      <c r="E43" s="2">
        <v>-10.5319764905</v>
      </c>
      <c r="F43" s="3">
        <v>-7.6600284624999997</v>
      </c>
      <c r="G43" t="s">
        <v>169</v>
      </c>
      <c r="H43" t="s">
        <v>157</v>
      </c>
      <c r="I43" t="s">
        <v>158</v>
      </c>
    </row>
    <row r="44" spans="1:9" x14ac:dyDescent="0.3">
      <c r="A44" t="s">
        <v>156</v>
      </c>
      <c r="B44" t="s">
        <v>10</v>
      </c>
      <c r="C44" t="s">
        <v>170</v>
      </c>
      <c r="D44" t="s">
        <v>171</v>
      </c>
      <c r="E44" s="2">
        <v>-10.0401201038</v>
      </c>
      <c r="F44" s="3">
        <v>-7.1981352991999996</v>
      </c>
      <c r="G44" t="s">
        <v>172</v>
      </c>
      <c r="H44" t="s">
        <v>173</v>
      </c>
      <c r="I44" t="s">
        <v>174</v>
      </c>
    </row>
    <row r="45" spans="1:9" x14ac:dyDescent="0.3">
      <c r="A45" t="s">
        <v>156</v>
      </c>
      <c r="B45" t="s">
        <v>10</v>
      </c>
      <c r="C45" t="s">
        <v>175</v>
      </c>
      <c r="D45" t="s">
        <v>176</v>
      </c>
      <c r="E45" s="2">
        <v>-9.9604366634999995</v>
      </c>
      <c r="F45" s="3">
        <v>-7.1326922980000003</v>
      </c>
      <c r="G45" t="s">
        <v>177</v>
      </c>
      <c r="H45" t="s">
        <v>178</v>
      </c>
      <c r="I45" t="s">
        <v>179</v>
      </c>
    </row>
    <row r="46" spans="1:9" x14ac:dyDescent="0.3">
      <c r="A46" t="s">
        <v>156</v>
      </c>
      <c r="B46" t="s">
        <v>10</v>
      </c>
      <c r="C46" t="s">
        <v>180</v>
      </c>
      <c r="D46" t="s">
        <v>181</v>
      </c>
      <c r="E46" s="2">
        <v>-9.4558694177000007</v>
      </c>
      <c r="F46" s="3">
        <v>-6.6552772982999997</v>
      </c>
      <c r="G46" t="s">
        <v>182</v>
      </c>
      <c r="H46" t="s">
        <v>183</v>
      </c>
      <c r="I46" t="s">
        <v>184</v>
      </c>
    </row>
    <row r="47" spans="1:9" x14ac:dyDescent="0.3">
      <c r="A47" t="s">
        <v>156</v>
      </c>
      <c r="B47" t="s">
        <v>10</v>
      </c>
      <c r="C47" t="s">
        <v>185</v>
      </c>
      <c r="D47" t="s">
        <v>186</v>
      </c>
      <c r="E47" s="2">
        <v>-9.2943985399999995</v>
      </c>
      <c r="F47" s="3">
        <v>-6.5223173305</v>
      </c>
      <c r="G47" t="s">
        <v>187</v>
      </c>
      <c r="H47" t="s">
        <v>188</v>
      </c>
      <c r="I47" t="s">
        <v>189</v>
      </c>
    </row>
    <row r="48" spans="1:9" x14ac:dyDescent="0.3">
      <c r="A48" t="s">
        <v>156</v>
      </c>
      <c r="B48" t="s">
        <v>10</v>
      </c>
      <c r="C48" t="s">
        <v>190</v>
      </c>
      <c r="D48" t="s">
        <v>191</v>
      </c>
      <c r="E48" s="2">
        <v>-9.2884370928000006</v>
      </c>
      <c r="F48" s="3">
        <v>-6.5223173305</v>
      </c>
      <c r="G48" t="s">
        <v>192</v>
      </c>
      <c r="H48" t="s">
        <v>193</v>
      </c>
      <c r="I48" t="s">
        <v>194</v>
      </c>
    </row>
    <row r="49" spans="1:9" x14ac:dyDescent="0.3">
      <c r="A49" t="s">
        <v>156</v>
      </c>
      <c r="B49" t="s">
        <v>10</v>
      </c>
      <c r="C49" t="s">
        <v>195</v>
      </c>
      <c r="D49" t="s">
        <v>196</v>
      </c>
      <c r="E49" s="2">
        <v>-9.2808075932000005</v>
      </c>
      <c r="F49" s="3">
        <v>-6.5223173305</v>
      </c>
      <c r="G49" t="s">
        <v>197</v>
      </c>
      <c r="H49" t="s">
        <v>188</v>
      </c>
      <c r="I49" t="s">
        <v>189</v>
      </c>
    </row>
    <row r="50" spans="1:9" x14ac:dyDescent="0.3">
      <c r="A50" t="s">
        <v>156</v>
      </c>
      <c r="B50" t="s">
        <v>10</v>
      </c>
      <c r="C50" t="s">
        <v>198</v>
      </c>
      <c r="D50" t="s">
        <v>199</v>
      </c>
      <c r="E50" s="2">
        <v>-9.2732216656999995</v>
      </c>
      <c r="F50" s="3">
        <v>-6.5223173305</v>
      </c>
      <c r="G50" t="s">
        <v>200</v>
      </c>
      <c r="H50" t="s">
        <v>201</v>
      </c>
      <c r="I50" t="s">
        <v>202</v>
      </c>
    </row>
    <row r="51" spans="1:9" x14ac:dyDescent="0.3">
      <c r="A51" t="s">
        <v>156</v>
      </c>
      <c r="B51" t="s">
        <v>10</v>
      </c>
      <c r="C51" t="s">
        <v>203</v>
      </c>
      <c r="D51" t="s">
        <v>204</v>
      </c>
      <c r="E51" s="2">
        <v>-9.1198692056000006</v>
      </c>
      <c r="F51" s="3">
        <v>-6.3918277533000003</v>
      </c>
      <c r="G51" t="s">
        <v>205</v>
      </c>
      <c r="H51" t="s">
        <v>183</v>
      </c>
      <c r="I51" t="s">
        <v>184</v>
      </c>
    </row>
    <row r="52" spans="1:9" x14ac:dyDescent="0.3">
      <c r="A52" t="s">
        <v>156</v>
      </c>
      <c r="B52" t="s">
        <v>10</v>
      </c>
      <c r="C52" t="s">
        <v>206</v>
      </c>
      <c r="D52" t="s">
        <v>207</v>
      </c>
      <c r="E52" s="2">
        <v>-9.1198692056000006</v>
      </c>
      <c r="F52" s="3">
        <v>-6.3918277533000003</v>
      </c>
      <c r="G52" t="s">
        <v>205</v>
      </c>
      <c r="H52" t="s">
        <v>183</v>
      </c>
      <c r="I52" t="s">
        <v>184</v>
      </c>
    </row>
    <row r="53" spans="1:9" x14ac:dyDescent="0.3">
      <c r="A53" t="s">
        <v>156</v>
      </c>
      <c r="B53" t="s">
        <v>10</v>
      </c>
      <c r="C53" t="s">
        <v>208</v>
      </c>
      <c r="D53" t="s">
        <v>209</v>
      </c>
      <c r="E53" s="2">
        <v>-9.0229263356999994</v>
      </c>
      <c r="F53" s="3">
        <v>-6.3166041331000002</v>
      </c>
      <c r="G53" t="s">
        <v>210</v>
      </c>
      <c r="H53" t="s">
        <v>211</v>
      </c>
      <c r="I53" t="s">
        <v>212</v>
      </c>
    </row>
    <row r="54" spans="1:9" x14ac:dyDescent="0.3">
      <c r="A54" t="s">
        <v>156</v>
      </c>
      <c r="B54" t="s">
        <v>10</v>
      </c>
      <c r="C54" t="s">
        <v>213</v>
      </c>
      <c r="D54" t="s">
        <v>214</v>
      </c>
      <c r="E54" s="2">
        <v>-9.0229263356999994</v>
      </c>
      <c r="F54" s="3">
        <v>-6.3166041331000002</v>
      </c>
      <c r="G54" t="s">
        <v>210</v>
      </c>
      <c r="H54" t="s">
        <v>211</v>
      </c>
      <c r="I54" t="s">
        <v>212</v>
      </c>
    </row>
    <row r="55" spans="1:9" x14ac:dyDescent="0.3">
      <c r="A55" t="s">
        <v>156</v>
      </c>
      <c r="B55" t="s">
        <v>10</v>
      </c>
      <c r="C55" t="s">
        <v>215</v>
      </c>
      <c r="D55" t="s">
        <v>216</v>
      </c>
      <c r="E55" s="2">
        <v>-8.8730705233999991</v>
      </c>
      <c r="F55" s="3">
        <v>-6.1772137545000003</v>
      </c>
      <c r="G55" t="s">
        <v>217</v>
      </c>
      <c r="H55" t="s">
        <v>201</v>
      </c>
      <c r="I55" t="s">
        <v>202</v>
      </c>
    </row>
    <row r="56" spans="1:9" x14ac:dyDescent="0.3">
      <c r="A56" t="s">
        <v>156</v>
      </c>
      <c r="B56" t="s">
        <v>10</v>
      </c>
      <c r="C56" t="s">
        <v>218</v>
      </c>
      <c r="D56" t="s">
        <v>219</v>
      </c>
      <c r="E56" s="2">
        <v>-8.6982730406000002</v>
      </c>
      <c r="F56" s="3">
        <v>-6.0226196578</v>
      </c>
      <c r="G56" t="s">
        <v>220</v>
      </c>
      <c r="H56" t="s">
        <v>221</v>
      </c>
      <c r="I56" t="s">
        <v>222</v>
      </c>
    </row>
    <row r="57" spans="1:9" x14ac:dyDescent="0.3">
      <c r="A57" t="s">
        <v>156</v>
      </c>
      <c r="B57" t="s">
        <v>128</v>
      </c>
      <c r="C57" t="s">
        <v>223</v>
      </c>
      <c r="D57" t="s">
        <v>224</v>
      </c>
      <c r="E57" s="2">
        <v>-8.6012336425000004</v>
      </c>
      <c r="F57" s="3">
        <v>-5.9353400969000001</v>
      </c>
      <c r="G57" t="s">
        <v>225</v>
      </c>
      <c r="H57" t="s">
        <v>157</v>
      </c>
      <c r="I57" t="s">
        <v>158</v>
      </c>
    </row>
    <row r="58" spans="1:9" x14ac:dyDescent="0.3">
      <c r="A58" t="s">
        <v>156</v>
      </c>
      <c r="B58" t="s">
        <v>10</v>
      </c>
      <c r="C58" t="s">
        <v>226</v>
      </c>
      <c r="D58" t="s">
        <v>227</v>
      </c>
      <c r="E58" s="2">
        <v>-8.5718327495000004</v>
      </c>
      <c r="F58" s="3">
        <v>-5.9154845217999998</v>
      </c>
      <c r="G58" t="s">
        <v>228</v>
      </c>
      <c r="H58" t="s">
        <v>178</v>
      </c>
      <c r="I58" t="s">
        <v>179</v>
      </c>
    </row>
    <row r="59" spans="1:9" x14ac:dyDescent="0.3">
      <c r="A59" t="s">
        <v>156</v>
      </c>
      <c r="B59" t="s">
        <v>128</v>
      </c>
      <c r="C59" t="s">
        <v>229</v>
      </c>
      <c r="D59" t="s">
        <v>230</v>
      </c>
      <c r="E59" s="2">
        <v>-8.2844817530999997</v>
      </c>
      <c r="F59" s="3">
        <v>-5.6466169311999996</v>
      </c>
      <c r="G59" t="s">
        <v>231</v>
      </c>
      <c r="H59" t="s">
        <v>157</v>
      </c>
      <c r="I59" t="s">
        <v>158</v>
      </c>
    </row>
    <row r="60" spans="1:9" x14ac:dyDescent="0.3">
      <c r="A60" t="s">
        <v>156</v>
      </c>
      <c r="B60" t="s">
        <v>10</v>
      </c>
      <c r="C60" t="s">
        <v>232</v>
      </c>
      <c r="D60" t="s">
        <v>233</v>
      </c>
      <c r="E60" s="2">
        <v>-8.2468298489999992</v>
      </c>
      <c r="F60" s="3">
        <v>-5.6179198696999997</v>
      </c>
      <c r="G60" t="s">
        <v>234</v>
      </c>
      <c r="H60" t="s">
        <v>201</v>
      </c>
      <c r="I60" t="s">
        <v>202</v>
      </c>
    </row>
    <row r="61" spans="1:9" x14ac:dyDescent="0.3">
      <c r="A61" t="s">
        <v>156</v>
      </c>
      <c r="B61" t="s">
        <v>10</v>
      </c>
      <c r="C61" t="s">
        <v>235</v>
      </c>
      <c r="D61" t="s">
        <v>236</v>
      </c>
      <c r="E61" s="2">
        <v>-8.2111631202000002</v>
      </c>
      <c r="F61" s="3">
        <v>-5.5910270651999996</v>
      </c>
      <c r="G61" t="s">
        <v>237</v>
      </c>
      <c r="H61" t="s">
        <v>157</v>
      </c>
      <c r="I61" t="s">
        <v>158</v>
      </c>
    </row>
    <row r="62" spans="1:9" x14ac:dyDescent="0.3">
      <c r="A62" t="s">
        <v>156</v>
      </c>
      <c r="B62" t="s">
        <v>10</v>
      </c>
      <c r="C62" t="s">
        <v>238</v>
      </c>
      <c r="D62" t="s">
        <v>239</v>
      </c>
      <c r="E62" s="2">
        <v>-8.1803415007000009</v>
      </c>
      <c r="F62" s="3">
        <v>-5.5688056174999998</v>
      </c>
      <c r="G62" t="s">
        <v>240</v>
      </c>
      <c r="H62" t="s">
        <v>241</v>
      </c>
      <c r="I62" t="s">
        <v>242</v>
      </c>
    </row>
    <row r="63" spans="1:9" x14ac:dyDescent="0.3">
      <c r="A63" t="s">
        <v>156</v>
      </c>
      <c r="B63" t="s">
        <v>10</v>
      </c>
      <c r="C63" t="s">
        <v>243</v>
      </c>
      <c r="D63" t="s">
        <v>244</v>
      </c>
      <c r="E63" s="2">
        <v>-8.0239428291999992</v>
      </c>
      <c r="F63" s="3">
        <v>-5.4208401134999997</v>
      </c>
      <c r="G63" t="s">
        <v>245</v>
      </c>
      <c r="H63" t="s">
        <v>246</v>
      </c>
      <c r="I63" t="s">
        <v>247</v>
      </c>
    </row>
    <row r="64" spans="1:9" x14ac:dyDescent="0.3">
      <c r="A64" t="s">
        <v>156</v>
      </c>
      <c r="B64" t="s">
        <v>10</v>
      </c>
      <c r="C64" t="s">
        <v>248</v>
      </c>
      <c r="D64" t="s">
        <v>249</v>
      </c>
      <c r="E64" s="2">
        <v>-7.9918525067999999</v>
      </c>
      <c r="F64" s="3">
        <v>-5.4051402073999997</v>
      </c>
      <c r="G64" t="s">
        <v>250</v>
      </c>
      <c r="H64" t="s">
        <v>201</v>
      </c>
      <c r="I64" t="s">
        <v>202</v>
      </c>
    </row>
    <row r="65" spans="1:9" x14ac:dyDescent="0.3">
      <c r="A65" t="s">
        <v>156</v>
      </c>
      <c r="B65" t="s">
        <v>128</v>
      </c>
      <c r="C65" t="s">
        <v>251</v>
      </c>
      <c r="D65" t="s">
        <v>252</v>
      </c>
      <c r="E65" s="2">
        <v>-7.6331063732000004</v>
      </c>
      <c r="F65" s="3">
        <v>-5.0708737026000001</v>
      </c>
      <c r="G65" t="s">
        <v>253</v>
      </c>
      <c r="H65" t="s">
        <v>157</v>
      </c>
      <c r="I65" t="s">
        <v>158</v>
      </c>
    </row>
    <row r="66" spans="1:9" x14ac:dyDescent="0.3">
      <c r="A66" t="s">
        <v>156</v>
      </c>
      <c r="B66" t="s">
        <v>10</v>
      </c>
      <c r="C66" t="s">
        <v>254</v>
      </c>
      <c r="D66" t="s">
        <v>255</v>
      </c>
      <c r="E66" s="2">
        <v>-7.6265517682999997</v>
      </c>
      <c r="F66" s="3">
        <v>-5.0708737026000001</v>
      </c>
      <c r="G66" t="s">
        <v>256</v>
      </c>
      <c r="H66" t="s">
        <v>241</v>
      </c>
      <c r="I66" t="s">
        <v>242</v>
      </c>
    </row>
    <row r="67" spans="1:9" x14ac:dyDescent="0.3">
      <c r="A67" t="s">
        <v>156</v>
      </c>
      <c r="B67" t="s">
        <v>128</v>
      </c>
      <c r="C67" t="s">
        <v>257</v>
      </c>
      <c r="D67" t="s">
        <v>258</v>
      </c>
      <c r="E67" s="2">
        <v>-7.6265517682999997</v>
      </c>
      <c r="F67" s="3">
        <v>-5.0708737026000001</v>
      </c>
      <c r="G67" t="s">
        <v>256</v>
      </c>
      <c r="H67" t="s">
        <v>259</v>
      </c>
      <c r="I67" t="s">
        <v>260</v>
      </c>
    </row>
    <row r="68" spans="1:9" x14ac:dyDescent="0.3">
      <c r="A68" t="s">
        <v>156</v>
      </c>
      <c r="B68" t="s">
        <v>10</v>
      </c>
      <c r="C68" t="s">
        <v>261</v>
      </c>
      <c r="D68" t="s">
        <v>262</v>
      </c>
      <c r="E68" s="2">
        <v>-7.3946947787999999</v>
      </c>
      <c r="F68" s="3">
        <v>-4.8537399699000003</v>
      </c>
      <c r="G68" t="s">
        <v>263</v>
      </c>
      <c r="H68" t="s">
        <v>264</v>
      </c>
      <c r="I68" t="s">
        <v>265</v>
      </c>
    </row>
    <row r="69" spans="1:9" x14ac:dyDescent="0.3">
      <c r="A69" t="s">
        <v>156</v>
      </c>
      <c r="B69" t="s">
        <v>10</v>
      </c>
      <c r="C69" t="s">
        <v>266</v>
      </c>
      <c r="D69" t="s">
        <v>267</v>
      </c>
      <c r="E69" s="2">
        <v>-7.0413939334000002</v>
      </c>
      <c r="F69" s="3">
        <v>-4.5146795635999997</v>
      </c>
      <c r="G69" t="s">
        <v>268</v>
      </c>
      <c r="H69" t="s">
        <v>269</v>
      </c>
      <c r="I69" t="s">
        <v>270</v>
      </c>
    </row>
    <row r="70" spans="1:9" x14ac:dyDescent="0.3">
      <c r="A70" t="s">
        <v>156</v>
      </c>
      <c r="B70" t="s">
        <v>128</v>
      </c>
      <c r="C70" t="s">
        <v>271</v>
      </c>
      <c r="D70" t="s">
        <v>272</v>
      </c>
      <c r="E70" s="2">
        <v>-6.8950323501000002</v>
      </c>
      <c r="F70" s="3">
        <v>-4.3821062648</v>
      </c>
      <c r="G70" t="s">
        <v>273</v>
      </c>
      <c r="H70" t="s">
        <v>157</v>
      </c>
      <c r="I70" t="s">
        <v>158</v>
      </c>
    </row>
    <row r="71" spans="1:9" x14ac:dyDescent="0.3">
      <c r="A71" t="s">
        <v>156</v>
      </c>
      <c r="B71" t="s">
        <v>128</v>
      </c>
      <c r="C71" t="s">
        <v>274</v>
      </c>
      <c r="D71" t="s">
        <v>275</v>
      </c>
      <c r="E71" s="2">
        <v>-6.8950323501000002</v>
      </c>
      <c r="F71" s="3">
        <v>-4.3821062648</v>
      </c>
      <c r="G71" t="s">
        <v>273</v>
      </c>
      <c r="H71" t="s">
        <v>157</v>
      </c>
      <c r="I71" t="s">
        <v>158</v>
      </c>
    </row>
    <row r="72" spans="1:9" x14ac:dyDescent="0.3">
      <c r="A72" t="s">
        <v>156</v>
      </c>
      <c r="B72" t="s">
        <v>128</v>
      </c>
      <c r="C72" t="s">
        <v>276</v>
      </c>
      <c r="D72" t="s">
        <v>277</v>
      </c>
      <c r="E72" s="2">
        <v>-6.6902986580999997</v>
      </c>
      <c r="F72" s="3">
        <v>-4.1907365343</v>
      </c>
      <c r="G72" t="s">
        <v>278</v>
      </c>
      <c r="H72" t="s">
        <v>279</v>
      </c>
      <c r="I72" t="s">
        <v>280</v>
      </c>
    </row>
    <row r="73" spans="1:9" x14ac:dyDescent="0.3">
      <c r="A73" t="s">
        <v>156</v>
      </c>
      <c r="B73" t="s">
        <v>10</v>
      </c>
      <c r="C73" t="s">
        <v>281</v>
      </c>
      <c r="D73" t="s">
        <v>282</v>
      </c>
      <c r="E73" s="2">
        <v>-6.6824124669999998</v>
      </c>
      <c r="F73" s="3">
        <v>-4.1893812103999997</v>
      </c>
      <c r="G73" t="s">
        <v>283</v>
      </c>
      <c r="H73" t="s">
        <v>284</v>
      </c>
      <c r="I73" t="s">
        <v>285</v>
      </c>
    </row>
    <row r="74" spans="1:9" x14ac:dyDescent="0.3">
      <c r="A74" t="s">
        <v>156</v>
      </c>
      <c r="B74" t="s">
        <v>10</v>
      </c>
      <c r="C74" t="s">
        <v>286</v>
      </c>
      <c r="D74" t="s">
        <v>287</v>
      </c>
      <c r="E74" s="2">
        <v>-6.6266502297000001</v>
      </c>
      <c r="F74" s="3">
        <v>-4.1463932611000001</v>
      </c>
      <c r="G74" t="s">
        <v>288</v>
      </c>
      <c r="H74" t="s">
        <v>201</v>
      </c>
      <c r="I74" t="s">
        <v>202</v>
      </c>
    </row>
    <row r="75" spans="1:9" x14ac:dyDescent="0.3">
      <c r="A75" t="s">
        <v>156</v>
      </c>
      <c r="B75" t="s">
        <v>10</v>
      </c>
      <c r="C75" t="s">
        <v>289</v>
      </c>
      <c r="D75" t="s">
        <v>290</v>
      </c>
      <c r="E75" s="2">
        <v>-6.4875831477999997</v>
      </c>
      <c r="F75" s="3">
        <v>-4.0197354371999996</v>
      </c>
      <c r="G75" t="s">
        <v>291</v>
      </c>
      <c r="H75" t="s">
        <v>292</v>
      </c>
      <c r="I75" t="s">
        <v>293</v>
      </c>
    </row>
    <row r="76" spans="1:9" x14ac:dyDescent="0.3">
      <c r="A76" t="s">
        <v>156</v>
      </c>
      <c r="B76" t="s">
        <v>10</v>
      </c>
      <c r="C76" t="s">
        <v>294</v>
      </c>
      <c r="D76" t="s">
        <v>295</v>
      </c>
      <c r="E76" s="2">
        <v>-6.4875831477999997</v>
      </c>
      <c r="F76" s="3">
        <v>-4.0197354371999996</v>
      </c>
      <c r="G76" t="s">
        <v>291</v>
      </c>
      <c r="H76" t="s">
        <v>292</v>
      </c>
      <c r="I76" t="s">
        <v>293</v>
      </c>
    </row>
    <row r="77" spans="1:9" x14ac:dyDescent="0.3">
      <c r="A77" t="s">
        <v>156</v>
      </c>
      <c r="B77" t="s">
        <v>128</v>
      </c>
      <c r="C77" t="s">
        <v>296</v>
      </c>
      <c r="D77" t="s">
        <v>297</v>
      </c>
      <c r="E77" s="2">
        <v>-6.3899200287999998</v>
      </c>
      <c r="F77" s="3">
        <v>-3.9281464658999998</v>
      </c>
      <c r="G77" t="s">
        <v>298</v>
      </c>
      <c r="H77" t="s">
        <v>279</v>
      </c>
      <c r="I77" t="s">
        <v>280</v>
      </c>
    </row>
    <row r="78" spans="1:9" x14ac:dyDescent="0.3">
      <c r="A78" t="s">
        <v>156</v>
      </c>
      <c r="B78" t="s">
        <v>128</v>
      </c>
      <c r="C78" t="s">
        <v>299</v>
      </c>
      <c r="D78" t="s">
        <v>300</v>
      </c>
      <c r="E78" s="2">
        <v>-6.0132906553999996</v>
      </c>
      <c r="F78" s="3">
        <v>-3.5862791987999998</v>
      </c>
      <c r="G78" t="s">
        <v>301</v>
      </c>
      <c r="H78" t="s">
        <v>157</v>
      </c>
      <c r="I78" t="s">
        <v>158</v>
      </c>
    </row>
    <row r="79" spans="1:9" x14ac:dyDescent="0.3">
      <c r="A79" t="s">
        <v>156</v>
      </c>
      <c r="B79" t="s">
        <v>128</v>
      </c>
      <c r="C79" t="s">
        <v>302</v>
      </c>
      <c r="D79" t="s">
        <v>303</v>
      </c>
      <c r="E79" s="2">
        <v>-5.9549359119999998</v>
      </c>
      <c r="F79" s="3">
        <v>-3.5334569440000001</v>
      </c>
      <c r="G79" t="s">
        <v>304</v>
      </c>
      <c r="H79" t="s">
        <v>157</v>
      </c>
      <c r="I79" t="s">
        <v>158</v>
      </c>
    </row>
    <row r="80" spans="1:9" x14ac:dyDescent="0.3">
      <c r="A80" t="s">
        <v>156</v>
      </c>
      <c r="B80" t="s">
        <v>128</v>
      </c>
      <c r="C80" t="s">
        <v>305</v>
      </c>
      <c r="D80" t="s">
        <v>306</v>
      </c>
      <c r="E80" s="2">
        <v>-5.8423486383999998</v>
      </c>
      <c r="F80" s="3">
        <v>-3.4317275980000002</v>
      </c>
      <c r="G80" t="s">
        <v>307</v>
      </c>
      <c r="H80" t="s">
        <v>157</v>
      </c>
      <c r="I80" t="s">
        <v>158</v>
      </c>
    </row>
    <row r="81" spans="1:9" x14ac:dyDescent="0.3">
      <c r="A81" t="s">
        <v>156</v>
      </c>
      <c r="B81" t="s">
        <v>10</v>
      </c>
      <c r="C81" t="s">
        <v>308</v>
      </c>
      <c r="D81" t="s">
        <v>309</v>
      </c>
      <c r="E81" s="2">
        <v>-5.7973108173999996</v>
      </c>
      <c r="F81" s="3">
        <v>-3.4024840441999999</v>
      </c>
      <c r="G81" t="s">
        <v>310</v>
      </c>
      <c r="H81" t="s">
        <v>311</v>
      </c>
      <c r="I81" t="s">
        <v>312</v>
      </c>
    </row>
    <row r="82" spans="1:9" x14ac:dyDescent="0.3">
      <c r="A82" t="s">
        <v>156</v>
      </c>
      <c r="B82" t="s">
        <v>10</v>
      </c>
      <c r="C82" t="s">
        <v>313</v>
      </c>
      <c r="D82" t="s">
        <v>314</v>
      </c>
      <c r="E82" s="2">
        <v>-5.7193842470999998</v>
      </c>
      <c r="F82" s="3">
        <v>-3.3347766390000002</v>
      </c>
      <c r="G82" t="s">
        <v>315</v>
      </c>
      <c r="H82" t="s">
        <v>311</v>
      </c>
      <c r="I82" t="s">
        <v>312</v>
      </c>
    </row>
    <row r="83" spans="1:9" x14ac:dyDescent="0.3">
      <c r="A83" t="s">
        <v>156</v>
      </c>
      <c r="B83" t="s">
        <v>128</v>
      </c>
      <c r="C83" t="s">
        <v>316</v>
      </c>
      <c r="D83" t="s">
        <v>317</v>
      </c>
      <c r="E83" s="2">
        <v>-5.7193842470999998</v>
      </c>
      <c r="F83" s="3">
        <v>-3.3347766390000002</v>
      </c>
      <c r="G83" t="s">
        <v>315</v>
      </c>
      <c r="H83" t="s">
        <v>259</v>
      </c>
      <c r="I83" t="s">
        <v>260</v>
      </c>
    </row>
    <row r="84" spans="1:9" x14ac:dyDescent="0.3">
      <c r="A84" t="s">
        <v>156</v>
      </c>
      <c r="B84" t="s">
        <v>10</v>
      </c>
      <c r="C84" t="s">
        <v>318</v>
      </c>
      <c r="D84" t="s">
        <v>319</v>
      </c>
      <c r="E84" s="2">
        <v>-5.6449180975999997</v>
      </c>
      <c r="F84" s="3">
        <v>-3.2848534306000001</v>
      </c>
      <c r="G84" t="s">
        <v>320</v>
      </c>
      <c r="H84" t="s">
        <v>211</v>
      </c>
      <c r="I84" t="s">
        <v>212</v>
      </c>
    </row>
    <row r="85" spans="1:9" x14ac:dyDescent="0.3">
      <c r="A85" t="s">
        <v>156</v>
      </c>
      <c r="B85" t="s">
        <v>10</v>
      </c>
      <c r="C85" t="s">
        <v>321</v>
      </c>
      <c r="D85" t="s">
        <v>322</v>
      </c>
      <c r="E85" s="2">
        <v>-5.6329599165999999</v>
      </c>
      <c r="F85" s="3">
        <v>-3.2776416845999998</v>
      </c>
      <c r="G85" t="s">
        <v>323</v>
      </c>
      <c r="H85" t="s">
        <v>292</v>
      </c>
      <c r="I85" t="s">
        <v>293</v>
      </c>
    </row>
    <row r="86" spans="1:9" x14ac:dyDescent="0.3">
      <c r="A86" t="s">
        <v>156</v>
      </c>
      <c r="B86" t="s">
        <v>10</v>
      </c>
      <c r="C86" t="s">
        <v>324</v>
      </c>
      <c r="D86" t="s">
        <v>325</v>
      </c>
      <c r="E86" s="2">
        <v>-5.5410485102000004</v>
      </c>
      <c r="F86" s="3">
        <v>-3.1950703045000002</v>
      </c>
      <c r="G86" t="s">
        <v>326</v>
      </c>
      <c r="H86" t="s">
        <v>284</v>
      </c>
      <c r="I86" t="s">
        <v>285</v>
      </c>
    </row>
    <row r="87" spans="1:9" x14ac:dyDescent="0.3">
      <c r="A87" t="s">
        <v>156</v>
      </c>
      <c r="B87" t="s">
        <v>128</v>
      </c>
      <c r="C87" t="s">
        <v>327</v>
      </c>
      <c r="D87" t="s">
        <v>328</v>
      </c>
      <c r="E87" s="2">
        <v>-5.4390127660000003</v>
      </c>
      <c r="F87" s="3">
        <v>-3.0976303120000002</v>
      </c>
      <c r="G87" t="s">
        <v>329</v>
      </c>
      <c r="H87" t="s">
        <v>157</v>
      </c>
      <c r="I87" t="s">
        <v>158</v>
      </c>
    </row>
    <row r="88" spans="1:9" x14ac:dyDescent="0.3">
      <c r="A88" t="s">
        <v>156</v>
      </c>
      <c r="B88" t="s">
        <v>10</v>
      </c>
      <c r="C88" t="s">
        <v>330</v>
      </c>
      <c r="D88" t="s">
        <v>331</v>
      </c>
      <c r="E88" s="2">
        <v>-5.3259918954999996</v>
      </c>
      <c r="F88" s="3">
        <v>-3.0112072098999998</v>
      </c>
      <c r="G88" t="s">
        <v>332</v>
      </c>
      <c r="H88" t="s">
        <v>333</v>
      </c>
      <c r="I88" t="s">
        <v>334</v>
      </c>
    </row>
    <row r="89" spans="1:9" x14ac:dyDescent="0.3">
      <c r="A89" t="s">
        <v>156</v>
      </c>
      <c r="B89" t="s">
        <v>128</v>
      </c>
      <c r="C89" t="s">
        <v>335</v>
      </c>
      <c r="D89" t="s">
        <v>336</v>
      </c>
      <c r="E89" s="2">
        <v>-4.8855125879000001</v>
      </c>
      <c r="F89" s="3">
        <v>-2.6156245512999998</v>
      </c>
      <c r="G89" t="s">
        <v>337</v>
      </c>
      <c r="H89" t="s">
        <v>338</v>
      </c>
      <c r="I89" t="s">
        <v>339</v>
      </c>
    </row>
    <row r="90" spans="1:9" x14ac:dyDescent="0.3">
      <c r="A90" t="s">
        <v>156</v>
      </c>
      <c r="B90" t="s">
        <v>10</v>
      </c>
      <c r="C90" t="s">
        <v>340</v>
      </c>
      <c r="D90" t="s">
        <v>341</v>
      </c>
      <c r="E90" s="2">
        <v>-4.8264281338000004</v>
      </c>
      <c r="F90" s="3">
        <v>-2.5604005179999998</v>
      </c>
      <c r="G90" t="s">
        <v>342</v>
      </c>
      <c r="H90" t="s">
        <v>279</v>
      </c>
      <c r="I90" t="s">
        <v>280</v>
      </c>
    </row>
    <row r="91" spans="1:9" x14ac:dyDescent="0.3">
      <c r="A91" t="s">
        <v>156</v>
      </c>
      <c r="B91" t="s">
        <v>128</v>
      </c>
      <c r="C91" t="s">
        <v>343</v>
      </c>
      <c r="D91" t="s">
        <v>344</v>
      </c>
      <c r="E91" s="2">
        <v>-4.8138152314999996</v>
      </c>
      <c r="F91" s="3">
        <v>-2.5516140236</v>
      </c>
      <c r="G91" t="s">
        <v>345</v>
      </c>
      <c r="H91" t="s">
        <v>157</v>
      </c>
      <c r="I91" t="s">
        <v>158</v>
      </c>
    </row>
    <row r="92" spans="1:9" x14ac:dyDescent="0.3">
      <c r="A92" t="s">
        <v>156</v>
      </c>
      <c r="B92" t="s">
        <v>128</v>
      </c>
      <c r="C92" t="s">
        <v>346</v>
      </c>
      <c r="D92" t="s">
        <v>347</v>
      </c>
      <c r="E92" s="2">
        <v>-4.7103674229000001</v>
      </c>
      <c r="F92" s="3">
        <v>-2.4519592039</v>
      </c>
      <c r="G92" t="s">
        <v>348</v>
      </c>
      <c r="H92" t="s">
        <v>157</v>
      </c>
      <c r="I92" t="s">
        <v>158</v>
      </c>
    </row>
    <row r="93" spans="1:9" x14ac:dyDescent="0.3">
      <c r="A93" t="s">
        <v>156</v>
      </c>
      <c r="B93" t="s">
        <v>128</v>
      </c>
      <c r="C93" t="s">
        <v>349</v>
      </c>
      <c r="D93" t="s">
        <v>350</v>
      </c>
      <c r="E93" s="2">
        <v>-4.6439585182999998</v>
      </c>
      <c r="F93" s="3">
        <v>-2.3959962426999999</v>
      </c>
      <c r="G93" t="s">
        <v>351</v>
      </c>
      <c r="H93" t="s">
        <v>157</v>
      </c>
      <c r="I93" t="s">
        <v>158</v>
      </c>
    </row>
    <row r="94" spans="1:9" x14ac:dyDescent="0.3">
      <c r="A94" t="s">
        <v>156</v>
      </c>
      <c r="B94" t="s">
        <v>10</v>
      </c>
      <c r="C94" t="s">
        <v>352</v>
      </c>
      <c r="D94" t="s">
        <v>353</v>
      </c>
      <c r="E94" s="2">
        <v>-4.6276598825999997</v>
      </c>
      <c r="F94" s="3">
        <v>-2.3877350693000001</v>
      </c>
      <c r="G94" t="s">
        <v>354</v>
      </c>
      <c r="H94" t="s">
        <v>157</v>
      </c>
      <c r="I94" t="s">
        <v>158</v>
      </c>
    </row>
    <row r="95" spans="1:9" x14ac:dyDescent="0.3">
      <c r="A95" t="s">
        <v>156</v>
      </c>
      <c r="B95" t="s">
        <v>10</v>
      </c>
      <c r="C95" t="s">
        <v>355</v>
      </c>
      <c r="D95" t="s">
        <v>356</v>
      </c>
      <c r="E95" s="2">
        <v>-4.5322954827000004</v>
      </c>
      <c r="F95" s="3">
        <v>-2.2959747937000001</v>
      </c>
      <c r="G95" t="s">
        <v>357</v>
      </c>
      <c r="H95" t="s">
        <v>358</v>
      </c>
      <c r="I95" t="s">
        <v>359</v>
      </c>
    </row>
    <row r="96" spans="1:9" x14ac:dyDescent="0.3">
      <c r="A96" t="s">
        <v>156</v>
      </c>
      <c r="B96" t="s">
        <v>128</v>
      </c>
      <c r="C96" t="s">
        <v>360</v>
      </c>
      <c r="D96" t="s">
        <v>361</v>
      </c>
      <c r="E96" s="2">
        <v>-4.4969306082999996</v>
      </c>
      <c r="F96" s="3">
        <v>-2.2822901840999998</v>
      </c>
      <c r="G96" t="s">
        <v>362</v>
      </c>
      <c r="H96" t="s">
        <v>363</v>
      </c>
      <c r="I96" t="s">
        <v>364</v>
      </c>
    </row>
    <row r="97" spans="1:9" x14ac:dyDescent="0.3">
      <c r="A97" t="s">
        <v>156</v>
      </c>
      <c r="B97" t="s">
        <v>10</v>
      </c>
      <c r="C97" t="s">
        <v>365</v>
      </c>
      <c r="D97" t="s">
        <v>366</v>
      </c>
      <c r="E97" s="2">
        <v>-4.4941862736999996</v>
      </c>
      <c r="F97" s="3">
        <v>-2.2822901840999998</v>
      </c>
      <c r="G97" t="s">
        <v>367</v>
      </c>
      <c r="H97" t="s">
        <v>165</v>
      </c>
      <c r="I97" t="s">
        <v>166</v>
      </c>
    </row>
    <row r="98" spans="1:9" x14ac:dyDescent="0.3">
      <c r="A98" t="s">
        <v>156</v>
      </c>
      <c r="B98" t="s">
        <v>10</v>
      </c>
      <c r="C98" t="s">
        <v>368</v>
      </c>
      <c r="D98" t="s">
        <v>369</v>
      </c>
      <c r="E98" s="2">
        <v>-4.4941862736999996</v>
      </c>
      <c r="F98" s="3">
        <v>-2.2822901840999998</v>
      </c>
      <c r="G98" t="s">
        <v>367</v>
      </c>
      <c r="H98" t="s">
        <v>165</v>
      </c>
      <c r="I98" t="s">
        <v>166</v>
      </c>
    </row>
    <row r="99" spans="1:9" x14ac:dyDescent="0.3">
      <c r="A99" t="s">
        <v>156</v>
      </c>
      <c r="B99" t="s">
        <v>10</v>
      </c>
      <c r="C99" t="s">
        <v>370</v>
      </c>
      <c r="D99" t="s">
        <v>371</v>
      </c>
      <c r="E99" s="2">
        <v>-4.4941862736999996</v>
      </c>
      <c r="F99" s="3">
        <v>-2.2822901840999998</v>
      </c>
      <c r="G99" t="s">
        <v>367</v>
      </c>
      <c r="H99" t="s">
        <v>165</v>
      </c>
      <c r="I99" t="s">
        <v>166</v>
      </c>
    </row>
    <row r="100" spans="1:9" x14ac:dyDescent="0.3">
      <c r="A100" t="s">
        <v>156</v>
      </c>
      <c r="B100" t="s">
        <v>128</v>
      </c>
      <c r="C100" t="s">
        <v>372</v>
      </c>
      <c r="D100" t="s">
        <v>373</v>
      </c>
      <c r="E100" s="2">
        <v>-4.4724904713999996</v>
      </c>
      <c r="F100" s="3">
        <v>-2.2639741224000001</v>
      </c>
      <c r="G100" t="s">
        <v>374</v>
      </c>
      <c r="H100" t="s">
        <v>279</v>
      </c>
      <c r="I100" t="s">
        <v>280</v>
      </c>
    </row>
    <row r="101" spans="1:9" x14ac:dyDescent="0.3">
      <c r="A101" t="s">
        <v>156</v>
      </c>
      <c r="B101" t="s">
        <v>10</v>
      </c>
      <c r="C101" t="s">
        <v>375</v>
      </c>
      <c r="D101" t="s">
        <v>376</v>
      </c>
      <c r="E101" s="2">
        <v>-4.4298159940000001</v>
      </c>
      <c r="F101" s="3">
        <v>-2.2312838659000001</v>
      </c>
      <c r="G101" t="s">
        <v>377</v>
      </c>
      <c r="H101" t="s">
        <v>279</v>
      </c>
      <c r="I101" t="s">
        <v>280</v>
      </c>
    </row>
    <row r="102" spans="1:9" x14ac:dyDescent="0.3">
      <c r="A102" t="s">
        <v>156</v>
      </c>
      <c r="B102" t="s">
        <v>10</v>
      </c>
      <c r="C102" t="s">
        <v>378</v>
      </c>
      <c r="D102" t="s">
        <v>379</v>
      </c>
      <c r="E102" s="2">
        <v>-4.2706887466000003</v>
      </c>
      <c r="F102" s="3">
        <v>-2.0914617736999999</v>
      </c>
      <c r="G102" t="s">
        <v>380</v>
      </c>
      <c r="H102" t="s">
        <v>381</v>
      </c>
      <c r="I102" t="s">
        <v>382</v>
      </c>
    </row>
    <row r="103" spans="1:9" x14ac:dyDescent="0.3">
      <c r="A103" t="s">
        <v>156</v>
      </c>
      <c r="B103" t="s">
        <v>128</v>
      </c>
      <c r="C103" t="s">
        <v>383</v>
      </c>
      <c r="D103" t="s">
        <v>384</v>
      </c>
      <c r="E103" s="2">
        <v>-3.9150656717999999</v>
      </c>
      <c r="F103" s="3">
        <v>-1.7691458809</v>
      </c>
      <c r="G103" t="s">
        <v>385</v>
      </c>
      <c r="H103" t="s">
        <v>279</v>
      </c>
      <c r="I103" t="s">
        <v>280</v>
      </c>
    </row>
    <row r="104" spans="1:9" x14ac:dyDescent="0.3">
      <c r="A104" t="s">
        <v>156</v>
      </c>
      <c r="B104" t="s">
        <v>10</v>
      </c>
      <c r="C104" t="s">
        <v>386</v>
      </c>
      <c r="D104" t="s">
        <v>387</v>
      </c>
      <c r="E104" s="2">
        <v>-3.6959805452999999</v>
      </c>
      <c r="F104" s="3">
        <v>-1.5615659168</v>
      </c>
      <c r="G104" t="s">
        <v>388</v>
      </c>
      <c r="H104" t="s">
        <v>389</v>
      </c>
      <c r="I104" t="s">
        <v>390</v>
      </c>
    </row>
    <row r="105" spans="1:9" x14ac:dyDescent="0.3">
      <c r="A105" t="s">
        <v>156</v>
      </c>
      <c r="B105" t="s">
        <v>128</v>
      </c>
      <c r="C105" t="s">
        <v>391</v>
      </c>
      <c r="D105" t="s">
        <v>392</v>
      </c>
      <c r="E105" s="2">
        <v>-3.6916926230999998</v>
      </c>
      <c r="F105" s="3">
        <v>-1.5601072845999999</v>
      </c>
      <c r="G105" t="s">
        <v>393</v>
      </c>
      <c r="H105" t="s">
        <v>157</v>
      </c>
      <c r="I105" t="s">
        <v>158</v>
      </c>
    </row>
    <row r="106" spans="1:9" x14ac:dyDescent="0.3">
      <c r="A106" t="s">
        <v>156</v>
      </c>
      <c r="B106" t="s">
        <v>128</v>
      </c>
      <c r="C106" t="s">
        <v>394</v>
      </c>
      <c r="D106" t="s">
        <v>395</v>
      </c>
      <c r="E106" s="2">
        <v>-3.5300505861000002</v>
      </c>
      <c r="F106" s="3">
        <v>-1.4123416511</v>
      </c>
      <c r="G106" t="s">
        <v>396</v>
      </c>
      <c r="H106" t="s">
        <v>157</v>
      </c>
      <c r="I106" t="s">
        <v>158</v>
      </c>
    </row>
    <row r="107" spans="1:9" x14ac:dyDescent="0.3">
      <c r="A107" t="s">
        <v>156</v>
      </c>
      <c r="B107" t="s">
        <v>128</v>
      </c>
      <c r="C107" t="s">
        <v>397</v>
      </c>
      <c r="D107" t="s">
        <v>398</v>
      </c>
      <c r="E107" s="2">
        <v>-3.3278371137999998</v>
      </c>
      <c r="F107" s="3">
        <v>-1.2288391425</v>
      </c>
      <c r="G107" t="s">
        <v>399</v>
      </c>
      <c r="H107" t="s">
        <v>400</v>
      </c>
      <c r="I107" t="s">
        <v>401</v>
      </c>
    </row>
    <row r="108" spans="1:9" x14ac:dyDescent="0.3">
      <c r="A108" t="s">
        <v>156</v>
      </c>
      <c r="B108" t="s">
        <v>128</v>
      </c>
      <c r="C108" t="s">
        <v>402</v>
      </c>
      <c r="D108" t="s">
        <v>403</v>
      </c>
      <c r="E108" s="2">
        <v>-3.3008303706</v>
      </c>
      <c r="F108" s="3">
        <v>-1.207033593</v>
      </c>
      <c r="G108" t="s">
        <v>404</v>
      </c>
      <c r="H108" t="s">
        <v>157</v>
      </c>
      <c r="I108" t="s">
        <v>158</v>
      </c>
    </row>
    <row r="109" spans="1:9" x14ac:dyDescent="0.3">
      <c r="A109" t="s">
        <v>156</v>
      </c>
      <c r="B109" t="s">
        <v>10</v>
      </c>
      <c r="C109" t="s">
        <v>405</v>
      </c>
      <c r="D109" t="s">
        <v>406</v>
      </c>
      <c r="E109" s="2">
        <v>-3.2040480490999999</v>
      </c>
      <c r="F109" s="3">
        <v>-1.1179381002</v>
      </c>
      <c r="G109" t="s">
        <v>407</v>
      </c>
      <c r="H109" t="s">
        <v>408</v>
      </c>
      <c r="I109" t="s">
        <v>409</v>
      </c>
    </row>
    <row r="110" spans="1:9" x14ac:dyDescent="0.3">
      <c r="A110" t="s">
        <v>156</v>
      </c>
      <c r="B110" t="s">
        <v>128</v>
      </c>
      <c r="C110" t="s">
        <v>410</v>
      </c>
      <c r="D110" t="s">
        <v>411</v>
      </c>
      <c r="E110" s="2">
        <v>-3.0645888704000002</v>
      </c>
      <c r="F110" s="3">
        <v>-1.0031613858999999</v>
      </c>
      <c r="G110" t="s">
        <v>412</v>
      </c>
      <c r="H110" t="s">
        <v>157</v>
      </c>
      <c r="I110" t="s">
        <v>158</v>
      </c>
    </row>
    <row r="111" spans="1:9" x14ac:dyDescent="0.3">
      <c r="A111" t="s">
        <v>156</v>
      </c>
      <c r="B111" t="s">
        <v>128</v>
      </c>
      <c r="C111" t="s">
        <v>413</v>
      </c>
      <c r="D111" t="s">
        <v>414</v>
      </c>
      <c r="E111" s="2">
        <v>-3.0293523213000002</v>
      </c>
      <c r="F111" s="3">
        <v>-0.97031765000000003</v>
      </c>
      <c r="G111" t="s">
        <v>415</v>
      </c>
      <c r="H111" t="s">
        <v>279</v>
      </c>
      <c r="I111" t="s">
        <v>280</v>
      </c>
    </row>
    <row r="112" spans="1:9" x14ac:dyDescent="0.3">
      <c r="A112" t="s">
        <v>156</v>
      </c>
      <c r="B112" t="s">
        <v>128</v>
      </c>
      <c r="C112" t="s">
        <v>416</v>
      </c>
      <c r="D112" t="s">
        <v>417</v>
      </c>
      <c r="E112" s="2">
        <v>-3.0191339348000001</v>
      </c>
      <c r="F112" s="3">
        <v>-0.96247896529999999</v>
      </c>
      <c r="G112" t="s">
        <v>418</v>
      </c>
      <c r="H112" t="s">
        <v>157</v>
      </c>
      <c r="I112" t="s">
        <v>158</v>
      </c>
    </row>
    <row r="113" spans="1:9" x14ac:dyDescent="0.3">
      <c r="A113" t="s">
        <v>156</v>
      </c>
      <c r="B113" t="s">
        <v>128</v>
      </c>
      <c r="C113" t="s">
        <v>419</v>
      </c>
      <c r="D113" t="s">
        <v>420</v>
      </c>
      <c r="E113" s="2">
        <v>-2.9674467329000001</v>
      </c>
      <c r="F113" s="3">
        <v>-0.91729784240000001</v>
      </c>
      <c r="G113" t="s">
        <v>421</v>
      </c>
      <c r="H113" t="s">
        <v>157</v>
      </c>
      <c r="I113" t="s">
        <v>158</v>
      </c>
    </row>
    <row r="114" spans="1:9" x14ac:dyDescent="0.3">
      <c r="A114" t="s">
        <v>156</v>
      </c>
      <c r="B114" t="s">
        <v>10</v>
      </c>
      <c r="C114" t="s">
        <v>422</v>
      </c>
      <c r="D114" t="s">
        <v>423</v>
      </c>
      <c r="E114" s="2">
        <v>-2.9457224306000001</v>
      </c>
      <c r="F114" s="3">
        <v>-0.90077422060000001</v>
      </c>
      <c r="G114" t="s">
        <v>424</v>
      </c>
      <c r="H114" t="s">
        <v>358</v>
      </c>
      <c r="I114" t="s">
        <v>359</v>
      </c>
    </row>
    <row r="115" spans="1:9" x14ac:dyDescent="0.3">
      <c r="A115" t="s">
        <v>156</v>
      </c>
      <c r="B115" t="s">
        <v>128</v>
      </c>
      <c r="C115" t="s">
        <v>425</v>
      </c>
      <c r="D115" t="s">
        <v>426</v>
      </c>
      <c r="E115" s="2">
        <v>-2.7871056493999999</v>
      </c>
      <c r="F115" s="3">
        <v>-0.75355689910000001</v>
      </c>
      <c r="G115" t="s">
        <v>427</v>
      </c>
      <c r="H115" t="s">
        <v>157</v>
      </c>
      <c r="I115" t="s">
        <v>158</v>
      </c>
    </row>
    <row r="116" spans="1:9" x14ac:dyDescent="0.3">
      <c r="A116" t="s">
        <v>156</v>
      </c>
      <c r="B116" t="s">
        <v>128</v>
      </c>
      <c r="C116" t="s">
        <v>428</v>
      </c>
      <c r="D116" t="s">
        <v>429</v>
      </c>
      <c r="E116" s="2">
        <v>-2.7765165678999999</v>
      </c>
      <c r="F116" s="3">
        <v>-0.74521223859999997</v>
      </c>
      <c r="G116" t="s">
        <v>430</v>
      </c>
      <c r="H116" t="s">
        <v>431</v>
      </c>
      <c r="I116" t="s">
        <v>432</v>
      </c>
    </row>
    <row r="117" spans="1:9" x14ac:dyDescent="0.3">
      <c r="A117" t="s">
        <v>156</v>
      </c>
      <c r="B117" t="s">
        <v>128</v>
      </c>
      <c r="C117" t="s">
        <v>433</v>
      </c>
      <c r="D117" t="s">
        <v>434</v>
      </c>
      <c r="E117" s="2">
        <v>-2.7124202528999999</v>
      </c>
      <c r="F117" s="3">
        <v>-0.68778041970000003</v>
      </c>
      <c r="G117" t="s">
        <v>435</v>
      </c>
      <c r="H117" t="s">
        <v>431</v>
      </c>
      <c r="I117" t="s">
        <v>432</v>
      </c>
    </row>
    <row r="118" spans="1:9" x14ac:dyDescent="0.3">
      <c r="A118" t="s">
        <v>156</v>
      </c>
      <c r="B118" t="s">
        <v>10</v>
      </c>
      <c r="C118" t="s">
        <v>436</v>
      </c>
      <c r="D118" t="s">
        <v>437</v>
      </c>
      <c r="E118" s="2">
        <v>-2.5260739058000001</v>
      </c>
      <c r="F118" s="3">
        <v>-0.51659801400000005</v>
      </c>
      <c r="G118" t="s">
        <v>438</v>
      </c>
      <c r="H118" t="s">
        <v>279</v>
      </c>
      <c r="I118" t="s">
        <v>280</v>
      </c>
    </row>
    <row r="119" spans="1:9" x14ac:dyDescent="0.3">
      <c r="A119" t="s">
        <v>156</v>
      </c>
      <c r="B119" t="s">
        <v>10</v>
      </c>
      <c r="C119" t="s">
        <v>439</v>
      </c>
      <c r="D119" t="s">
        <v>440</v>
      </c>
      <c r="E119" s="2">
        <v>-2.4598265606999998</v>
      </c>
      <c r="F119" s="3">
        <v>-0.45878383630000003</v>
      </c>
      <c r="G119" t="s">
        <v>441</v>
      </c>
      <c r="H119" t="s">
        <v>284</v>
      </c>
      <c r="I119" t="s">
        <v>285</v>
      </c>
    </row>
    <row r="120" spans="1:9" x14ac:dyDescent="0.3">
      <c r="A120" t="s">
        <v>156</v>
      </c>
      <c r="B120" t="s">
        <v>10</v>
      </c>
      <c r="C120" t="s">
        <v>442</v>
      </c>
      <c r="D120" t="s">
        <v>443</v>
      </c>
      <c r="E120" s="2">
        <v>-2.4256826975000001</v>
      </c>
      <c r="F120" s="3">
        <v>-0.43291249910000001</v>
      </c>
      <c r="G120" t="s">
        <v>444</v>
      </c>
      <c r="H120" t="s">
        <v>445</v>
      </c>
      <c r="I120" t="s">
        <v>446</v>
      </c>
    </row>
    <row r="121" spans="1:9" x14ac:dyDescent="0.3">
      <c r="A121" t="s">
        <v>156</v>
      </c>
      <c r="B121" t="s">
        <v>10</v>
      </c>
      <c r="C121" t="s">
        <v>447</v>
      </c>
      <c r="D121" t="s">
        <v>448</v>
      </c>
      <c r="E121" s="2">
        <v>-2.4166830890000002</v>
      </c>
      <c r="F121" s="3">
        <v>-0.42799080299999998</v>
      </c>
      <c r="G121" t="s">
        <v>449</v>
      </c>
      <c r="H121" t="s">
        <v>445</v>
      </c>
      <c r="I121" t="s">
        <v>446</v>
      </c>
    </row>
    <row r="122" spans="1:9" x14ac:dyDescent="0.3">
      <c r="A122" t="s">
        <v>156</v>
      </c>
      <c r="B122" t="s">
        <v>128</v>
      </c>
      <c r="C122" t="s">
        <v>450</v>
      </c>
      <c r="D122" t="s">
        <v>451</v>
      </c>
      <c r="E122" s="2">
        <v>-2.1196531305000001</v>
      </c>
      <c r="F122" s="3">
        <v>-0.1789449722</v>
      </c>
      <c r="G122" t="s">
        <v>452</v>
      </c>
      <c r="H122" t="s">
        <v>453</v>
      </c>
      <c r="I122" t="s">
        <v>454</v>
      </c>
    </row>
    <row r="123" spans="1:9" x14ac:dyDescent="0.3">
      <c r="A123" t="s">
        <v>156</v>
      </c>
      <c r="B123" t="s">
        <v>10</v>
      </c>
      <c r="C123" t="s">
        <v>455</v>
      </c>
      <c r="D123" t="s">
        <v>456</v>
      </c>
      <c r="E123" s="2">
        <v>-2.0025812314999998</v>
      </c>
      <c r="F123" s="3">
        <v>-7.7926853000000004E-2</v>
      </c>
      <c r="G123" t="s">
        <v>457</v>
      </c>
      <c r="H123" t="s">
        <v>445</v>
      </c>
      <c r="I123" t="s">
        <v>446</v>
      </c>
    </row>
    <row r="124" spans="1:9" x14ac:dyDescent="0.3">
      <c r="A124" t="s">
        <v>458</v>
      </c>
      <c r="B124" t="s">
        <v>10</v>
      </c>
      <c r="C124" t="s">
        <v>459</v>
      </c>
      <c r="D124" t="s">
        <v>460</v>
      </c>
      <c r="E124" s="2">
        <v>-12.552678862500001</v>
      </c>
      <c r="F124" s="3">
        <v>-9.5953006391999995</v>
      </c>
      <c r="G124" t="s">
        <v>461</v>
      </c>
      <c r="H124" t="s">
        <v>462</v>
      </c>
      <c r="I124" t="s">
        <v>463</v>
      </c>
    </row>
    <row r="125" spans="1:9" x14ac:dyDescent="0.3">
      <c r="A125" t="s">
        <v>464</v>
      </c>
      <c r="B125" t="s">
        <v>10</v>
      </c>
      <c r="C125" t="s">
        <v>459</v>
      </c>
      <c r="D125" t="s">
        <v>460</v>
      </c>
      <c r="E125" s="2">
        <v>-12.552678862500001</v>
      </c>
      <c r="F125" s="3">
        <v>-9.5953006391999995</v>
      </c>
      <c r="G125" t="s">
        <v>461</v>
      </c>
      <c r="H125" t="s">
        <v>465</v>
      </c>
      <c r="I125" t="s">
        <v>466</v>
      </c>
    </row>
    <row r="126" spans="1:9" x14ac:dyDescent="0.3">
      <c r="A126" t="s">
        <v>464</v>
      </c>
      <c r="B126" t="s">
        <v>10</v>
      </c>
      <c r="C126" t="s">
        <v>467</v>
      </c>
      <c r="D126" t="s">
        <v>468</v>
      </c>
      <c r="E126" s="2">
        <v>-12.2108515006</v>
      </c>
      <c r="F126" s="3">
        <v>-9.2719566830000009</v>
      </c>
      <c r="G126" t="s">
        <v>469</v>
      </c>
      <c r="H126" t="s">
        <v>465</v>
      </c>
      <c r="I126" t="s">
        <v>466</v>
      </c>
    </row>
    <row r="127" spans="1:9" x14ac:dyDescent="0.3">
      <c r="A127" t="s">
        <v>464</v>
      </c>
      <c r="B127" t="s">
        <v>10</v>
      </c>
      <c r="C127" t="s">
        <v>470</v>
      </c>
      <c r="D127" t="s">
        <v>471</v>
      </c>
      <c r="E127" s="2">
        <v>-10.7411708301</v>
      </c>
      <c r="F127" s="3">
        <v>-7.8370381186999998</v>
      </c>
      <c r="G127" t="s">
        <v>472</v>
      </c>
      <c r="H127" t="s">
        <v>473</v>
      </c>
      <c r="I127" t="s">
        <v>474</v>
      </c>
    </row>
    <row r="128" spans="1:9" x14ac:dyDescent="0.3">
      <c r="A128" t="s">
        <v>464</v>
      </c>
      <c r="B128" t="s">
        <v>10</v>
      </c>
      <c r="C128" t="s">
        <v>475</v>
      </c>
      <c r="D128" t="s">
        <v>476</v>
      </c>
      <c r="E128" s="2">
        <v>-6.1510958022000004</v>
      </c>
      <c r="F128" s="3">
        <v>-3.7184804681000001</v>
      </c>
      <c r="G128" t="s">
        <v>477</v>
      </c>
      <c r="H128" t="s">
        <v>478</v>
      </c>
      <c r="I128" t="s">
        <v>479</v>
      </c>
    </row>
    <row r="129" spans="1:9" x14ac:dyDescent="0.3">
      <c r="A129" t="s">
        <v>464</v>
      </c>
      <c r="B129" t="s">
        <v>10</v>
      </c>
      <c r="C129" t="s">
        <v>480</v>
      </c>
      <c r="D129" t="s">
        <v>481</v>
      </c>
      <c r="E129" s="2">
        <v>-2.0050958619000001</v>
      </c>
      <c r="F129" s="3">
        <v>-7.7926853000000004E-2</v>
      </c>
      <c r="G129" t="s">
        <v>482</v>
      </c>
      <c r="H129" t="s">
        <v>483</v>
      </c>
      <c r="I129" t="s">
        <v>484</v>
      </c>
    </row>
    <row r="130" spans="1:9" x14ac:dyDescent="0.3">
      <c r="A130" t="s">
        <v>485</v>
      </c>
      <c r="B130" t="s">
        <v>10</v>
      </c>
      <c r="C130" t="s">
        <v>486</v>
      </c>
      <c r="D130" t="s">
        <v>487</v>
      </c>
      <c r="E130" s="2">
        <v>-9.7742175960999997</v>
      </c>
      <c r="F130" s="3">
        <v>-6.9602615151</v>
      </c>
      <c r="G130" t="s">
        <v>488</v>
      </c>
      <c r="H130" t="s">
        <v>489</v>
      </c>
      <c r="I130" t="s">
        <v>490</v>
      </c>
    </row>
    <row r="131" spans="1:9" x14ac:dyDescent="0.3">
      <c r="A131" t="s">
        <v>491</v>
      </c>
      <c r="B131" t="s">
        <v>10</v>
      </c>
      <c r="C131" t="s">
        <v>486</v>
      </c>
      <c r="D131" t="s">
        <v>487</v>
      </c>
      <c r="E131" s="2">
        <v>-9.7742175960999997</v>
      </c>
      <c r="F131" s="3">
        <v>-6.9602615151</v>
      </c>
      <c r="G131" t="s">
        <v>488</v>
      </c>
      <c r="H131" t="s">
        <v>492</v>
      </c>
      <c r="I131" t="s">
        <v>493</v>
      </c>
    </row>
    <row r="132" spans="1:9" x14ac:dyDescent="0.3">
      <c r="A132" t="s">
        <v>491</v>
      </c>
      <c r="B132" t="s">
        <v>10</v>
      </c>
      <c r="C132" t="s">
        <v>494</v>
      </c>
      <c r="D132" t="s">
        <v>495</v>
      </c>
      <c r="E132" s="2">
        <v>-7.4196844751000004</v>
      </c>
      <c r="F132" s="3">
        <v>-4.8714304274</v>
      </c>
      <c r="G132" t="s">
        <v>496</v>
      </c>
      <c r="H132" t="s">
        <v>497</v>
      </c>
      <c r="I132" t="s">
        <v>498</v>
      </c>
    </row>
    <row r="133" spans="1:9" x14ac:dyDescent="0.3">
      <c r="A133" t="s">
        <v>491</v>
      </c>
      <c r="B133" t="s">
        <v>10</v>
      </c>
      <c r="C133" t="s">
        <v>499</v>
      </c>
      <c r="D133" t="s">
        <v>500</v>
      </c>
      <c r="E133" s="2">
        <v>-6.7719298895</v>
      </c>
      <c r="F133" s="3">
        <v>-4.2657371869</v>
      </c>
      <c r="G133" t="s">
        <v>501</v>
      </c>
      <c r="H133" t="s">
        <v>497</v>
      </c>
      <c r="I133" t="s">
        <v>498</v>
      </c>
    </row>
    <row r="134" spans="1:9" x14ac:dyDescent="0.3">
      <c r="A134" t="s">
        <v>491</v>
      </c>
      <c r="B134" t="s">
        <v>10</v>
      </c>
      <c r="C134" t="s">
        <v>502</v>
      </c>
      <c r="D134" t="s">
        <v>503</v>
      </c>
      <c r="E134" s="2">
        <v>-6.2620739270000003</v>
      </c>
      <c r="F134" s="3">
        <v>-3.8237814600000002</v>
      </c>
      <c r="G134" t="s">
        <v>504</v>
      </c>
      <c r="H134" t="s">
        <v>505</v>
      </c>
      <c r="I134" t="s">
        <v>506</v>
      </c>
    </row>
    <row r="135" spans="1:9" x14ac:dyDescent="0.3">
      <c r="A135" t="s">
        <v>491</v>
      </c>
      <c r="B135" t="s">
        <v>10</v>
      </c>
      <c r="C135" t="s">
        <v>507</v>
      </c>
      <c r="D135" t="s">
        <v>508</v>
      </c>
      <c r="E135" s="2">
        <v>-4.6395553406000003</v>
      </c>
      <c r="F135" s="3">
        <v>-2.3959962426999999</v>
      </c>
      <c r="G135" t="s">
        <v>147</v>
      </c>
      <c r="H135" t="s">
        <v>509</v>
      </c>
      <c r="I135" t="s">
        <v>510</v>
      </c>
    </row>
    <row r="136" spans="1:9" x14ac:dyDescent="0.3">
      <c r="A136" t="s">
        <v>491</v>
      </c>
      <c r="B136" t="s">
        <v>10</v>
      </c>
      <c r="C136" t="s">
        <v>511</v>
      </c>
      <c r="D136" t="s">
        <v>512</v>
      </c>
      <c r="E136" s="2">
        <v>-3.7702940799000002</v>
      </c>
      <c r="F136" s="3">
        <v>-1.6272792796</v>
      </c>
      <c r="G136" t="s">
        <v>513</v>
      </c>
      <c r="H136" t="s">
        <v>514</v>
      </c>
      <c r="I136" t="s">
        <v>515</v>
      </c>
    </row>
    <row r="137" spans="1:9" x14ac:dyDescent="0.3">
      <c r="A137" t="s">
        <v>491</v>
      </c>
      <c r="B137" t="s">
        <v>10</v>
      </c>
      <c r="C137" t="s">
        <v>516</v>
      </c>
      <c r="D137" t="s">
        <v>517</v>
      </c>
      <c r="E137" s="2">
        <v>-3.6638440644000001</v>
      </c>
      <c r="F137" s="3">
        <v>-1.5350697033</v>
      </c>
      <c r="G137" t="s">
        <v>518</v>
      </c>
      <c r="H137" t="s">
        <v>519</v>
      </c>
      <c r="I137" t="s">
        <v>520</v>
      </c>
    </row>
    <row r="138" spans="1:9" x14ac:dyDescent="0.3">
      <c r="A138" t="s">
        <v>491</v>
      </c>
      <c r="B138" t="s">
        <v>10</v>
      </c>
      <c r="C138" t="s">
        <v>521</v>
      </c>
      <c r="D138" t="s">
        <v>522</v>
      </c>
      <c r="E138" s="2">
        <v>-3.6377718593999999</v>
      </c>
      <c r="F138" s="3">
        <v>-1.5117903985000001</v>
      </c>
      <c r="G138" t="s">
        <v>523</v>
      </c>
      <c r="H138" t="s">
        <v>514</v>
      </c>
      <c r="I138" t="s">
        <v>515</v>
      </c>
    </row>
    <row r="139" spans="1:9" x14ac:dyDescent="0.3">
      <c r="A139" t="s">
        <v>491</v>
      </c>
      <c r="B139" t="s">
        <v>10</v>
      </c>
      <c r="C139" t="s">
        <v>524</v>
      </c>
      <c r="D139" t="s">
        <v>525</v>
      </c>
      <c r="E139" s="2">
        <v>-3.5054085369000001</v>
      </c>
      <c r="F139" s="3">
        <v>-1.3904224602999999</v>
      </c>
      <c r="G139" t="s">
        <v>526</v>
      </c>
      <c r="H139" t="s">
        <v>509</v>
      </c>
      <c r="I139" t="s">
        <v>510</v>
      </c>
    </row>
    <row r="140" spans="1:9" x14ac:dyDescent="0.3">
      <c r="A140" t="s">
        <v>491</v>
      </c>
      <c r="B140" t="s">
        <v>10</v>
      </c>
      <c r="C140" t="s">
        <v>527</v>
      </c>
      <c r="D140" t="s">
        <v>528</v>
      </c>
      <c r="E140" s="2">
        <v>-3.4992221270999999</v>
      </c>
      <c r="F140" s="3">
        <v>-1.3869419437999999</v>
      </c>
      <c r="G140" t="s">
        <v>529</v>
      </c>
      <c r="H140" t="s">
        <v>530</v>
      </c>
      <c r="I140" t="s">
        <v>531</v>
      </c>
    </row>
    <row r="141" spans="1:9" x14ac:dyDescent="0.3">
      <c r="A141" t="s">
        <v>491</v>
      </c>
      <c r="B141" t="s">
        <v>10</v>
      </c>
      <c r="C141" t="s">
        <v>532</v>
      </c>
      <c r="D141" t="s">
        <v>533</v>
      </c>
      <c r="E141" s="2">
        <v>-2.8166235266999999</v>
      </c>
      <c r="F141" s="3">
        <v>-0.78081869609999999</v>
      </c>
      <c r="G141" t="s">
        <v>534</v>
      </c>
      <c r="H141" t="s">
        <v>509</v>
      </c>
      <c r="I141" t="s">
        <v>510</v>
      </c>
    </row>
    <row r="142" spans="1:9" x14ac:dyDescent="0.3">
      <c r="A142" t="s">
        <v>491</v>
      </c>
      <c r="B142" t="s">
        <v>10</v>
      </c>
      <c r="C142" t="s">
        <v>535</v>
      </c>
      <c r="D142" t="s">
        <v>536</v>
      </c>
      <c r="E142" s="2">
        <v>-2.4197992631999998</v>
      </c>
      <c r="F142" s="3">
        <v>-0.42907280730000003</v>
      </c>
      <c r="G142" t="s">
        <v>537</v>
      </c>
      <c r="H142" t="s">
        <v>538</v>
      </c>
      <c r="I142" t="s">
        <v>539</v>
      </c>
    </row>
    <row r="143" spans="1:9" x14ac:dyDescent="0.3">
      <c r="A143" t="s">
        <v>491</v>
      </c>
      <c r="B143" t="s">
        <v>10</v>
      </c>
      <c r="C143" t="s">
        <v>540</v>
      </c>
      <c r="D143" t="s">
        <v>541</v>
      </c>
      <c r="E143" s="2">
        <v>-2.3569133893999998</v>
      </c>
      <c r="F143" s="3">
        <v>-0.3762638237</v>
      </c>
      <c r="G143" t="s">
        <v>542</v>
      </c>
      <c r="H143" t="s">
        <v>514</v>
      </c>
      <c r="I143" t="s">
        <v>515</v>
      </c>
    </row>
    <row r="144" spans="1:9" x14ac:dyDescent="0.3">
      <c r="A144" t="s">
        <v>491</v>
      </c>
      <c r="B144" t="s">
        <v>10</v>
      </c>
      <c r="C144" t="s">
        <v>543</v>
      </c>
      <c r="D144" t="s">
        <v>544</v>
      </c>
      <c r="E144" s="2">
        <v>-2.2509410653000002</v>
      </c>
      <c r="F144" s="3">
        <v>-0.28786086319999998</v>
      </c>
      <c r="G144" t="s">
        <v>545</v>
      </c>
      <c r="H144" t="s">
        <v>509</v>
      </c>
      <c r="I144" t="s">
        <v>510</v>
      </c>
    </row>
    <row r="145" spans="1:9" x14ac:dyDescent="0.3">
      <c r="A145" t="s">
        <v>491</v>
      </c>
      <c r="B145" t="s">
        <v>10</v>
      </c>
      <c r="C145" t="s">
        <v>546</v>
      </c>
      <c r="D145" t="s">
        <v>547</v>
      </c>
      <c r="E145" s="2">
        <v>-2.2509410653000002</v>
      </c>
      <c r="F145" s="3">
        <v>-0.28786086319999998</v>
      </c>
      <c r="G145" t="s">
        <v>545</v>
      </c>
      <c r="H145" t="s">
        <v>509</v>
      </c>
      <c r="I145" t="s">
        <v>510</v>
      </c>
    </row>
    <row r="146" spans="1:9" x14ac:dyDescent="0.3">
      <c r="A146" t="s">
        <v>491</v>
      </c>
      <c r="B146" t="s">
        <v>10</v>
      </c>
      <c r="C146" t="s">
        <v>548</v>
      </c>
      <c r="D146" t="s">
        <v>549</v>
      </c>
      <c r="E146" s="2">
        <v>-2.2474536716000002</v>
      </c>
      <c r="F146" s="3">
        <v>-0.28628245930000001</v>
      </c>
      <c r="G146" t="s">
        <v>550</v>
      </c>
      <c r="H146" t="s">
        <v>514</v>
      </c>
      <c r="I146" t="s">
        <v>515</v>
      </c>
    </row>
    <row r="147" spans="1:9" x14ac:dyDescent="0.3">
      <c r="A147" t="s">
        <v>491</v>
      </c>
      <c r="B147" t="s">
        <v>10</v>
      </c>
      <c r="C147" t="s">
        <v>551</v>
      </c>
      <c r="D147" t="s">
        <v>552</v>
      </c>
      <c r="E147" s="2">
        <v>-2.2013383552999999</v>
      </c>
      <c r="F147" s="3">
        <v>-0.2462320952</v>
      </c>
      <c r="G147" t="s">
        <v>553</v>
      </c>
      <c r="H147" t="s">
        <v>509</v>
      </c>
      <c r="I147" t="s">
        <v>510</v>
      </c>
    </row>
    <row r="148" spans="1:9" x14ac:dyDescent="0.3">
      <c r="A148" t="s">
        <v>554</v>
      </c>
      <c r="B148" t="s">
        <v>10</v>
      </c>
      <c r="C148" t="s">
        <v>555</v>
      </c>
      <c r="D148" t="s">
        <v>556</v>
      </c>
      <c r="E148" s="2">
        <v>-8.2926195785000001</v>
      </c>
      <c r="F148" s="3">
        <v>-5.6466169311999996</v>
      </c>
      <c r="G148" t="s">
        <v>557</v>
      </c>
      <c r="H148" t="s">
        <v>558</v>
      </c>
      <c r="I148" t="s">
        <v>559</v>
      </c>
    </row>
    <row r="149" spans="1:9" x14ac:dyDescent="0.3">
      <c r="A149" t="s">
        <v>560</v>
      </c>
      <c r="B149" t="s">
        <v>10</v>
      </c>
      <c r="C149" t="s">
        <v>555</v>
      </c>
      <c r="D149" t="s">
        <v>556</v>
      </c>
      <c r="E149" s="2">
        <v>-8.2926195785000001</v>
      </c>
      <c r="F149" s="3">
        <v>-5.6466169311999996</v>
      </c>
      <c r="G149" t="s">
        <v>557</v>
      </c>
      <c r="H149" t="s">
        <v>561</v>
      </c>
      <c r="I149" t="s">
        <v>562</v>
      </c>
    </row>
    <row r="150" spans="1:9" x14ac:dyDescent="0.3">
      <c r="A150" t="s">
        <v>560</v>
      </c>
      <c r="B150" t="s">
        <v>10</v>
      </c>
      <c r="C150" t="s">
        <v>563</v>
      </c>
      <c r="D150" t="s">
        <v>564</v>
      </c>
      <c r="E150" s="2">
        <v>-6.2724879405999996</v>
      </c>
      <c r="F150" s="3">
        <v>-3.8284431446</v>
      </c>
      <c r="G150" t="s">
        <v>565</v>
      </c>
      <c r="H150" t="s">
        <v>566</v>
      </c>
      <c r="I150" t="s">
        <v>567</v>
      </c>
    </row>
    <row r="151" spans="1:9" x14ac:dyDescent="0.3">
      <c r="A151" t="s">
        <v>560</v>
      </c>
      <c r="B151" t="s">
        <v>10</v>
      </c>
      <c r="C151" t="s">
        <v>568</v>
      </c>
      <c r="D151" t="s">
        <v>569</v>
      </c>
      <c r="E151" s="2">
        <v>-5.8906812585999999</v>
      </c>
      <c r="F151" s="3">
        <v>-3.4746651863000002</v>
      </c>
      <c r="G151" t="s">
        <v>570</v>
      </c>
      <c r="H151" t="s">
        <v>571</v>
      </c>
      <c r="I151" t="s">
        <v>572</v>
      </c>
    </row>
    <row r="152" spans="1:9" x14ac:dyDescent="0.3">
      <c r="A152" t="s">
        <v>560</v>
      </c>
      <c r="B152" t="s">
        <v>10</v>
      </c>
      <c r="C152" t="s">
        <v>573</v>
      </c>
      <c r="D152" t="s">
        <v>574</v>
      </c>
      <c r="E152" s="2">
        <v>-5.8029174648000001</v>
      </c>
      <c r="F152" s="3">
        <v>-3.4024840441999999</v>
      </c>
      <c r="G152" t="s">
        <v>575</v>
      </c>
      <c r="H152" t="s">
        <v>576</v>
      </c>
      <c r="I152" t="s">
        <v>577</v>
      </c>
    </row>
    <row r="153" spans="1:9" x14ac:dyDescent="0.3">
      <c r="A153" t="s">
        <v>560</v>
      </c>
      <c r="B153" t="s">
        <v>10</v>
      </c>
      <c r="C153" t="s">
        <v>578</v>
      </c>
      <c r="D153" t="s">
        <v>579</v>
      </c>
      <c r="E153" s="2">
        <v>-5.6828962907999996</v>
      </c>
      <c r="F153" s="3">
        <v>-3.3131802381000002</v>
      </c>
      <c r="G153" t="s">
        <v>580</v>
      </c>
      <c r="H153" t="s">
        <v>581</v>
      </c>
      <c r="I153" t="s">
        <v>582</v>
      </c>
    </row>
    <row r="154" spans="1:9" x14ac:dyDescent="0.3">
      <c r="A154" t="s">
        <v>560</v>
      </c>
      <c r="B154" t="s">
        <v>10</v>
      </c>
      <c r="C154" t="s">
        <v>583</v>
      </c>
      <c r="D154" t="s">
        <v>584</v>
      </c>
      <c r="E154" s="2">
        <v>-5.6514699735000002</v>
      </c>
      <c r="F154" s="3">
        <v>-3.2866064235999999</v>
      </c>
      <c r="G154" t="s">
        <v>585</v>
      </c>
      <c r="H154" t="s">
        <v>571</v>
      </c>
      <c r="I154" t="s">
        <v>572</v>
      </c>
    </row>
    <row r="155" spans="1:9" x14ac:dyDescent="0.3">
      <c r="A155" t="s">
        <v>560</v>
      </c>
      <c r="B155" t="s">
        <v>10</v>
      </c>
      <c r="C155" t="s">
        <v>586</v>
      </c>
      <c r="D155" t="s">
        <v>587</v>
      </c>
      <c r="E155" s="2">
        <v>-5.0556156532000003</v>
      </c>
      <c r="F155" s="3">
        <v>-2.7618154592000002</v>
      </c>
      <c r="G155" t="s">
        <v>588</v>
      </c>
      <c r="H155" t="s">
        <v>581</v>
      </c>
      <c r="I155" t="s">
        <v>582</v>
      </c>
    </row>
    <row r="156" spans="1:9" x14ac:dyDescent="0.3">
      <c r="A156" t="s">
        <v>560</v>
      </c>
      <c r="B156" t="s">
        <v>10</v>
      </c>
      <c r="C156" t="s">
        <v>589</v>
      </c>
      <c r="D156" t="s">
        <v>590</v>
      </c>
      <c r="E156" s="2">
        <v>-4.9906492980000001</v>
      </c>
      <c r="F156" s="3">
        <v>-2.7009270164000001</v>
      </c>
      <c r="G156" t="s">
        <v>591</v>
      </c>
      <c r="H156" t="s">
        <v>592</v>
      </c>
      <c r="I156" t="s">
        <v>593</v>
      </c>
    </row>
    <row r="157" spans="1:9" x14ac:dyDescent="0.3">
      <c r="A157" t="s">
        <v>560</v>
      </c>
      <c r="B157" t="s">
        <v>10</v>
      </c>
      <c r="C157" t="s">
        <v>594</v>
      </c>
      <c r="D157" t="s">
        <v>595</v>
      </c>
      <c r="E157" s="2">
        <v>-4.4430999557000002</v>
      </c>
      <c r="F157" s="3">
        <v>-2.2379372487000002</v>
      </c>
      <c r="G157" t="s">
        <v>596</v>
      </c>
      <c r="H157" t="s">
        <v>597</v>
      </c>
      <c r="I157" t="s">
        <v>598</v>
      </c>
    </row>
    <row r="158" spans="1:9" x14ac:dyDescent="0.3">
      <c r="A158" t="s">
        <v>560</v>
      </c>
      <c r="B158" t="s">
        <v>10</v>
      </c>
      <c r="C158" t="s">
        <v>599</v>
      </c>
      <c r="D158" t="s">
        <v>600</v>
      </c>
      <c r="E158" s="2">
        <v>-4.1314651443999999</v>
      </c>
      <c r="F158" s="3">
        <v>-1.9646474295</v>
      </c>
      <c r="G158" t="s">
        <v>601</v>
      </c>
      <c r="H158" t="s">
        <v>592</v>
      </c>
      <c r="I158" t="s">
        <v>593</v>
      </c>
    </row>
    <row r="159" spans="1:9" x14ac:dyDescent="0.3">
      <c r="A159" t="s">
        <v>560</v>
      </c>
      <c r="B159" t="s">
        <v>10</v>
      </c>
      <c r="C159" t="s">
        <v>602</v>
      </c>
      <c r="D159" t="s">
        <v>603</v>
      </c>
      <c r="E159" s="2">
        <v>-3.1675539921000002</v>
      </c>
      <c r="F159" s="3">
        <v>-1.0864940358999999</v>
      </c>
      <c r="G159" t="s">
        <v>604</v>
      </c>
      <c r="H159" t="s">
        <v>592</v>
      </c>
      <c r="I159" t="s">
        <v>593</v>
      </c>
    </row>
    <row r="160" spans="1:9" x14ac:dyDescent="0.3">
      <c r="A160" t="s">
        <v>605</v>
      </c>
      <c r="B160" t="s">
        <v>10</v>
      </c>
      <c r="C160" t="s">
        <v>606</v>
      </c>
      <c r="D160" t="s">
        <v>607</v>
      </c>
      <c r="E160" s="2">
        <v>-5.7973108173999996</v>
      </c>
      <c r="F160" s="3">
        <v>-3.4024840441999999</v>
      </c>
      <c r="G160" t="s">
        <v>310</v>
      </c>
      <c r="H160" t="s">
        <v>608</v>
      </c>
      <c r="I160" t="s">
        <v>609</v>
      </c>
    </row>
    <row r="161" spans="1:9" x14ac:dyDescent="0.3">
      <c r="A161" t="s">
        <v>610</v>
      </c>
      <c r="B161" t="s">
        <v>10</v>
      </c>
      <c r="C161" t="s">
        <v>606</v>
      </c>
      <c r="D161" t="s">
        <v>607</v>
      </c>
      <c r="E161" s="2">
        <v>-5.7973108173999996</v>
      </c>
      <c r="F161" s="3">
        <v>-3.4024840441999999</v>
      </c>
      <c r="G161" t="s">
        <v>310</v>
      </c>
      <c r="H161" t="s">
        <v>611</v>
      </c>
      <c r="I161" t="s">
        <v>612</v>
      </c>
    </row>
    <row r="162" spans="1:9" x14ac:dyDescent="0.3">
      <c r="A162" t="s">
        <v>610</v>
      </c>
      <c r="B162" t="s">
        <v>10</v>
      </c>
      <c r="C162" t="s">
        <v>613</v>
      </c>
      <c r="D162" t="s">
        <v>614</v>
      </c>
      <c r="E162" s="2">
        <v>-5.6861000447999999</v>
      </c>
      <c r="F162" s="3">
        <v>-3.3131802381000002</v>
      </c>
      <c r="G162" t="s">
        <v>142</v>
      </c>
      <c r="H162" t="s">
        <v>615</v>
      </c>
      <c r="I162" t="s">
        <v>616</v>
      </c>
    </row>
    <row r="163" spans="1:9" x14ac:dyDescent="0.3">
      <c r="A163" t="s">
        <v>610</v>
      </c>
      <c r="B163" t="s">
        <v>10</v>
      </c>
      <c r="C163" t="s">
        <v>617</v>
      </c>
      <c r="D163" t="s">
        <v>618</v>
      </c>
      <c r="E163" s="2">
        <v>-5.3763438668000001</v>
      </c>
      <c r="F163" s="3">
        <v>-3.0426769564999998</v>
      </c>
      <c r="G163" t="s">
        <v>619</v>
      </c>
      <c r="H163" t="s">
        <v>611</v>
      </c>
      <c r="I163" t="s">
        <v>612</v>
      </c>
    </row>
    <row r="164" spans="1:9" x14ac:dyDescent="0.3">
      <c r="A164" t="s">
        <v>610</v>
      </c>
      <c r="B164" t="s">
        <v>10</v>
      </c>
      <c r="C164" t="s">
        <v>620</v>
      </c>
      <c r="D164" t="s">
        <v>621</v>
      </c>
      <c r="E164" s="2">
        <v>-5.3661478212000002</v>
      </c>
      <c r="F164" s="3">
        <v>-3.0426769564999998</v>
      </c>
      <c r="G164" t="s">
        <v>622</v>
      </c>
      <c r="H164" t="s">
        <v>623</v>
      </c>
      <c r="I164" t="s">
        <v>624</v>
      </c>
    </row>
    <row r="165" spans="1:9" x14ac:dyDescent="0.3">
      <c r="A165" t="s">
        <v>610</v>
      </c>
      <c r="B165" t="s">
        <v>10</v>
      </c>
      <c r="C165" t="s">
        <v>625</v>
      </c>
      <c r="D165" t="s">
        <v>626</v>
      </c>
      <c r="E165" s="2">
        <v>-5.3388302079000001</v>
      </c>
      <c r="F165" s="3">
        <v>-3.0197241485999999</v>
      </c>
      <c r="G165" t="s">
        <v>627</v>
      </c>
      <c r="H165" t="s">
        <v>628</v>
      </c>
      <c r="I165" t="s">
        <v>629</v>
      </c>
    </row>
    <row r="166" spans="1:9" x14ac:dyDescent="0.3">
      <c r="A166" t="s">
        <v>610</v>
      </c>
      <c r="B166" t="s">
        <v>10</v>
      </c>
      <c r="C166" t="s">
        <v>630</v>
      </c>
      <c r="D166" t="s">
        <v>631</v>
      </c>
      <c r="E166" s="2">
        <v>-5.3089936556000001</v>
      </c>
      <c r="F166" s="3">
        <v>-3.0019597201999999</v>
      </c>
      <c r="G166" t="s">
        <v>632</v>
      </c>
      <c r="H166" t="s">
        <v>633</v>
      </c>
      <c r="I166" t="s">
        <v>634</v>
      </c>
    </row>
    <row r="167" spans="1:9" x14ac:dyDescent="0.3">
      <c r="A167" t="s">
        <v>610</v>
      </c>
      <c r="B167" t="s">
        <v>10</v>
      </c>
      <c r="C167" t="s">
        <v>635</v>
      </c>
      <c r="D167" t="s">
        <v>636</v>
      </c>
      <c r="E167" s="2">
        <v>-4.4160423041000003</v>
      </c>
      <c r="F167" s="3">
        <v>-2.2207878858000001</v>
      </c>
      <c r="G167" t="s">
        <v>637</v>
      </c>
      <c r="H167" t="s">
        <v>611</v>
      </c>
      <c r="I167" t="s">
        <v>612</v>
      </c>
    </row>
    <row r="168" spans="1:9" x14ac:dyDescent="0.3">
      <c r="A168" t="s">
        <v>610</v>
      </c>
      <c r="B168" t="s">
        <v>10</v>
      </c>
      <c r="C168" t="s">
        <v>638</v>
      </c>
      <c r="D168" t="s">
        <v>639</v>
      </c>
      <c r="E168" s="2">
        <v>-4.3159990917000002</v>
      </c>
      <c r="F168" s="3">
        <v>-2.1304319407999999</v>
      </c>
      <c r="G168" t="s">
        <v>640</v>
      </c>
      <c r="H168" t="s">
        <v>623</v>
      </c>
      <c r="I168" t="s">
        <v>624</v>
      </c>
    </row>
    <row r="169" spans="1:9" x14ac:dyDescent="0.3">
      <c r="A169" t="s">
        <v>610</v>
      </c>
      <c r="B169" t="s">
        <v>10</v>
      </c>
      <c r="C169" t="s">
        <v>641</v>
      </c>
      <c r="D169" t="s">
        <v>642</v>
      </c>
      <c r="E169" s="2">
        <v>-4.2790126796000001</v>
      </c>
      <c r="F169" s="3">
        <v>-2.0966271875000002</v>
      </c>
      <c r="G169" t="s">
        <v>643</v>
      </c>
      <c r="H169" t="s">
        <v>644</v>
      </c>
      <c r="I169" t="s">
        <v>645</v>
      </c>
    </row>
    <row r="170" spans="1:9" x14ac:dyDescent="0.3">
      <c r="A170" t="s">
        <v>610</v>
      </c>
      <c r="B170" t="s">
        <v>10</v>
      </c>
      <c r="C170" t="s">
        <v>646</v>
      </c>
      <c r="D170" t="s">
        <v>647</v>
      </c>
      <c r="E170" s="2">
        <v>-4.1183673374999996</v>
      </c>
      <c r="F170" s="3">
        <v>-1.9545973156000001</v>
      </c>
      <c r="G170" t="s">
        <v>648</v>
      </c>
      <c r="H170" t="s">
        <v>623</v>
      </c>
      <c r="I170" t="s">
        <v>624</v>
      </c>
    </row>
    <row r="171" spans="1:9" x14ac:dyDescent="0.3">
      <c r="A171" t="s">
        <v>610</v>
      </c>
      <c r="B171" t="s">
        <v>10</v>
      </c>
      <c r="C171" t="s">
        <v>649</v>
      </c>
      <c r="D171" t="s">
        <v>650</v>
      </c>
      <c r="E171" s="2">
        <v>-3.9664843063999999</v>
      </c>
      <c r="F171" s="3">
        <v>-1.8146955818999999</v>
      </c>
      <c r="G171" t="s">
        <v>651</v>
      </c>
      <c r="H171" t="s">
        <v>611</v>
      </c>
      <c r="I171" t="s">
        <v>612</v>
      </c>
    </row>
    <row r="172" spans="1:9" x14ac:dyDescent="0.3">
      <c r="A172" t="s">
        <v>610</v>
      </c>
      <c r="B172" t="s">
        <v>10</v>
      </c>
      <c r="C172" t="s">
        <v>652</v>
      </c>
      <c r="D172" t="s">
        <v>653</v>
      </c>
      <c r="E172" s="2">
        <v>-3.1508398821000001</v>
      </c>
      <c r="F172" s="3">
        <v>-1.072283071</v>
      </c>
      <c r="G172" t="s">
        <v>654</v>
      </c>
      <c r="H172" t="s">
        <v>655</v>
      </c>
      <c r="I172" t="s">
        <v>656</v>
      </c>
    </row>
    <row r="173" spans="1:9" x14ac:dyDescent="0.3">
      <c r="A173" t="s">
        <v>610</v>
      </c>
      <c r="B173" t="s">
        <v>10</v>
      </c>
      <c r="C173" t="s">
        <v>657</v>
      </c>
      <c r="D173" t="s">
        <v>658</v>
      </c>
      <c r="E173" s="2">
        <v>-3.1256167568</v>
      </c>
      <c r="F173" s="3">
        <v>-1.0520233653</v>
      </c>
      <c r="G173" t="s">
        <v>659</v>
      </c>
      <c r="H173" t="s">
        <v>623</v>
      </c>
      <c r="I173" t="s">
        <v>624</v>
      </c>
    </row>
    <row r="174" spans="1:9" x14ac:dyDescent="0.3">
      <c r="A174" t="s">
        <v>610</v>
      </c>
      <c r="B174" t="s">
        <v>10</v>
      </c>
      <c r="C174" t="s">
        <v>660</v>
      </c>
      <c r="D174" t="s">
        <v>661</v>
      </c>
      <c r="E174" s="2">
        <v>-3.0098659418000002</v>
      </c>
      <c r="F174" s="3">
        <v>-0.95557770549999999</v>
      </c>
      <c r="G174" t="s">
        <v>662</v>
      </c>
      <c r="H174" t="s">
        <v>663</v>
      </c>
      <c r="I174" t="s">
        <v>664</v>
      </c>
    </row>
    <row r="175" spans="1:9" x14ac:dyDescent="0.3">
      <c r="A175" t="s">
        <v>610</v>
      </c>
      <c r="B175" t="s">
        <v>10</v>
      </c>
      <c r="C175" t="s">
        <v>665</v>
      </c>
      <c r="D175" t="s">
        <v>666</v>
      </c>
      <c r="E175" s="2">
        <v>-2.8407441572000001</v>
      </c>
      <c r="F175" s="3">
        <v>-0.80267146509999998</v>
      </c>
      <c r="G175" t="s">
        <v>667</v>
      </c>
      <c r="H175" t="s">
        <v>668</v>
      </c>
      <c r="I175" t="s">
        <v>669</v>
      </c>
    </row>
    <row r="176" spans="1:9" x14ac:dyDescent="0.3">
      <c r="A176" t="s">
        <v>610</v>
      </c>
      <c r="B176" t="s">
        <v>10</v>
      </c>
      <c r="C176" t="s">
        <v>670</v>
      </c>
      <c r="D176" t="s">
        <v>671</v>
      </c>
      <c r="E176" s="2">
        <v>-2.7259907970000001</v>
      </c>
      <c r="F176" s="3">
        <v>-0.69691934909999997</v>
      </c>
      <c r="G176" t="s">
        <v>672</v>
      </c>
      <c r="H176" t="s">
        <v>628</v>
      </c>
      <c r="I176" t="s">
        <v>629</v>
      </c>
    </row>
    <row r="177" spans="1:9" x14ac:dyDescent="0.3">
      <c r="A177" t="s">
        <v>610</v>
      </c>
      <c r="B177" t="s">
        <v>10</v>
      </c>
      <c r="C177" t="s">
        <v>673</v>
      </c>
      <c r="D177" t="s">
        <v>674</v>
      </c>
      <c r="E177" s="2">
        <v>-2.539133686</v>
      </c>
      <c r="F177" s="3">
        <v>-0.5275236646</v>
      </c>
      <c r="G177" t="s">
        <v>675</v>
      </c>
      <c r="H177" t="s">
        <v>623</v>
      </c>
      <c r="I177" t="s">
        <v>624</v>
      </c>
    </row>
    <row r="178" spans="1:9" x14ac:dyDescent="0.3">
      <c r="A178" t="s">
        <v>610</v>
      </c>
      <c r="B178" t="s">
        <v>10</v>
      </c>
      <c r="C178" t="s">
        <v>676</v>
      </c>
      <c r="D178" t="s">
        <v>677</v>
      </c>
      <c r="E178" s="2">
        <v>-2.4839355061999999</v>
      </c>
      <c r="F178" s="3">
        <v>-0.47658330799999998</v>
      </c>
      <c r="G178" t="s">
        <v>678</v>
      </c>
      <c r="H178" t="s">
        <v>668</v>
      </c>
      <c r="I178" t="s">
        <v>669</v>
      </c>
    </row>
    <row r="179" spans="1:9" x14ac:dyDescent="0.3">
      <c r="A179" t="s">
        <v>610</v>
      </c>
      <c r="B179" t="s">
        <v>10</v>
      </c>
      <c r="C179" t="s">
        <v>679</v>
      </c>
      <c r="D179" t="s">
        <v>680</v>
      </c>
      <c r="E179" s="2">
        <v>-2.2436586569000001</v>
      </c>
      <c r="F179" s="3">
        <v>-0.28438807999999999</v>
      </c>
      <c r="G179" t="s">
        <v>681</v>
      </c>
      <c r="H179" t="s">
        <v>663</v>
      </c>
      <c r="I179" t="s">
        <v>664</v>
      </c>
    </row>
    <row r="180" spans="1:9" x14ac:dyDescent="0.3">
      <c r="A180" t="s">
        <v>610</v>
      </c>
      <c r="B180" t="s">
        <v>10</v>
      </c>
      <c r="C180" t="s">
        <v>682</v>
      </c>
      <c r="D180" t="s">
        <v>683</v>
      </c>
      <c r="E180" s="2">
        <v>-2.1915426839999999</v>
      </c>
      <c r="F180" s="3">
        <v>-0.2397925457</v>
      </c>
      <c r="G180" t="s">
        <v>684</v>
      </c>
      <c r="H180" t="s">
        <v>685</v>
      </c>
      <c r="I180" t="s">
        <v>686</v>
      </c>
    </row>
    <row r="181" spans="1:9" x14ac:dyDescent="0.3">
      <c r="A181" t="s">
        <v>687</v>
      </c>
      <c r="B181" t="s">
        <v>122</v>
      </c>
      <c r="C181" t="s">
        <v>688</v>
      </c>
      <c r="D181" t="s">
        <v>689</v>
      </c>
      <c r="E181" s="2">
        <v>-5.5577868647999997</v>
      </c>
      <c r="F181" s="3">
        <v>-3.2071637540000002</v>
      </c>
      <c r="G181" t="s">
        <v>690</v>
      </c>
      <c r="H181" t="s">
        <v>691</v>
      </c>
      <c r="I181" t="s">
        <v>692</v>
      </c>
    </row>
    <row r="182" spans="1:9" x14ac:dyDescent="0.3">
      <c r="A182" t="s">
        <v>693</v>
      </c>
      <c r="B182" t="s">
        <v>122</v>
      </c>
      <c r="C182" t="s">
        <v>688</v>
      </c>
      <c r="D182" t="s">
        <v>689</v>
      </c>
      <c r="E182" s="2">
        <v>-5.5577868647999997</v>
      </c>
      <c r="F182" s="3">
        <v>-3.2071637540000002</v>
      </c>
      <c r="G182" t="s">
        <v>690</v>
      </c>
      <c r="H182" t="s">
        <v>694</v>
      </c>
      <c r="I182" t="s">
        <v>695</v>
      </c>
    </row>
    <row r="183" spans="1:9" x14ac:dyDescent="0.3">
      <c r="A183" t="s">
        <v>693</v>
      </c>
      <c r="B183" t="s">
        <v>128</v>
      </c>
      <c r="C183" t="s">
        <v>696</v>
      </c>
      <c r="D183" t="s">
        <v>697</v>
      </c>
      <c r="E183" s="2">
        <v>-5.3705437548999999</v>
      </c>
      <c r="F183" s="3">
        <v>-3.0426769564999998</v>
      </c>
      <c r="G183" t="s">
        <v>698</v>
      </c>
      <c r="H183" t="s">
        <v>699</v>
      </c>
      <c r="I183" t="s">
        <v>700</v>
      </c>
    </row>
    <row r="184" spans="1:9" x14ac:dyDescent="0.3">
      <c r="A184" t="s">
        <v>693</v>
      </c>
      <c r="B184" t="s">
        <v>128</v>
      </c>
      <c r="C184" t="s">
        <v>701</v>
      </c>
      <c r="D184" t="s">
        <v>702</v>
      </c>
      <c r="E184" s="2">
        <v>-5.3040324402000003</v>
      </c>
      <c r="F184" s="3">
        <v>-3.0019597201999999</v>
      </c>
      <c r="G184" t="s">
        <v>703</v>
      </c>
      <c r="H184" t="s">
        <v>704</v>
      </c>
      <c r="I184" t="s">
        <v>705</v>
      </c>
    </row>
    <row r="185" spans="1:9" x14ac:dyDescent="0.3">
      <c r="A185" t="s">
        <v>693</v>
      </c>
      <c r="B185" t="s">
        <v>128</v>
      </c>
      <c r="C185" t="s">
        <v>706</v>
      </c>
      <c r="D185" t="s">
        <v>707</v>
      </c>
      <c r="E185" s="2">
        <v>-5.3040324402000003</v>
      </c>
      <c r="F185" s="3">
        <v>-3.0019597201999999</v>
      </c>
      <c r="G185" t="s">
        <v>703</v>
      </c>
      <c r="H185" t="s">
        <v>704</v>
      </c>
      <c r="I185" t="s">
        <v>705</v>
      </c>
    </row>
    <row r="186" spans="1:9" x14ac:dyDescent="0.3">
      <c r="A186" t="s">
        <v>693</v>
      </c>
      <c r="B186" t="s">
        <v>10</v>
      </c>
      <c r="C186" t="s">
        <v>708</v>
      </c>
      <c r="D186" t="s">
        <v>709</v>
      </c>
      <c r="E186" s="2">
        <v>-5.1972541502</v>
      </c>
      <c r="F186" s="3">
        <v>-2.8993373898999999</v>
      </c>
      <c r="G186" t="s">
        <v>710</v>
      </c>
      <c r="H186" t="s">
        <v>704</v>
      </c>
      <c r="I186" t="s">
        <v>705</v>
      </c>
    </row>
    <row r="187" spans="1:9" x14ac:dyDescent="0.3">
      <c r="A187" t="s">
        <v>693</v>
      </c>
      <c r="B187" t="s">
        <v>10</v>
      </c>
      <c r="C187" t="s">
        <v>711</v>
      </c>
      <c r="D187" t="s">
        <v>697</v>
      </c>
      <c r="E187" s="2">
        <v>-4.5161279372000003</v>
      </c>
      <c r="F187" s="3">
        <v>-2.2869269892999999</v>
      </c>
      <c r="G187" t="s">
        <v>712</v>
      </c>
      <c r="H187" t="s">
        <v>713</v>
      </c>
      <c r="I187" t="s">
        <v>714</v>
      </c>
    </row>
    <row r="188" spans="1:9" x14ac:dyDescent="0.3">
      <c r="A188" t="s">
        <v>693</v>
      </c>
      <c r="B188" t="s">
        <v>128</v>
      </c>
      <c r="C188" t="s">
        <v>715</v>
      </c>
      <c r="D188" t="s">
        <v>716</v>
      </c>
      <c r="E188" s="2">
        <v>-4.5161279372000003</v>
      </c>
      <c r="F188" s="3">
        <v>-2.2869269892999999</v>
      </c>
      <c r="G188" t="s">
        <v>712</v>
      </c>
      <c r="H188" t="s">
        <v>717</v>
      </c>
      <c r="I188" t="s">
        <v>718</v>
      </c>
    </row>
    <row r="189" spans="1:9" x14ac:dyDescent="0.3">
      <c r="A189" t="s">
        <v>693</v>
      </c>
      <c r="B189" t="s">
        <v>10</v>
      </c>
      <c r="C189" t="s">
        <v>719</v>
      </c>
      <c r="D189" t="s">
        <v>720</v>
      </c>
      <c r="E189" s="2">
        <v>-4.4298159940000001</v>
      </c>
      <c r="F189" s="3">
        <v>-2.2312838659000001</v>
      </c>
      <c r="G189" t="s">
        <v>377</v>
      </c>
      <c r="H189" t="s">
        <v>713</v>
      </c>
      <c r="I189" t="s">
        <v>714</v>
      </c>
    </row>
    <row r="190" spans="1:9" x14ac:dyDescent="0.3">
      <c r="A190" t="s">
        <v>693</v>
      </c>
      <c r="B190" t="s">
        <v>10</v>
      </c>
      <c r="C190" t="s">
        <v>721</v>
      </c>
      <c r="D190" t="s">
        <v>722</v>
      </c>
      <c r="E190" s="2">
        <v>-4.2295902045</v>
      </c>
      <c r="F190" s="3">
        <v>-2.0566121809000002</v>
      </c>
      <c r="G190" t="s">
        <v>723</v>
      </c>
      <c r="H190" t="s">
        <v>713</v>
      </c>
      <c r="I190" t="s">
        <v>714</v>
      </c>
    </row>
    <row r="191" spans="1:9" x14ac:dyDescent="0.3">
      <c r="A191" t="s">
        <v>693</v>
      </c>
      <c r="B191" t="s">
        <v>10</v>
      </c>
      <c r="C191" t="s">
        <v>724</v>
      </c>
      <c r="D191" t="s">
        <v>725</v>
      </c>
      <c r="E191" s="2">
        <v>-4.1550289347999998</v>
      </c>
      <c r="F191" s="3">
        <v>-1.9851419882000001</v>
      </c>
      <c r="G191" t="s">
        <v>726</v>
      </c>
      <c r="H191" t="s">
        <v>713</v>
      </c>
      <c r="I191" t="s">
        <v>714</v>
      </c>
    </row>
    <row r="192" spans="1:9" x14ac:dyDescent="0.3">
      <c r="A192" t="s">
        <v>693</v>
      </c>
      <c r="B192" t="s">
        <v>128</v>
      </c>
      <c r="C192" t="s">
        <v>727</v>
      </c>
      <c r="D192" t="s">
        <v>728</v>
      </c>
      <c r="E192" s="2">
        <v>-3.9253656674999999</v>
      </c>
      <c r="F192" s="3">
        <v>-1.7765213235999999</v>
      </c>
      <c r="G192" t="s">
        <v>729</v>
      </c>
      <c r="H192" t="s">
        <v>730</v>
      </c>
      <c r="I192" t="s">
        <v>731</v>
      </c>
    </row>
    <row r="193" spans="1:9" x14ac:dyDescent="0.3">
      <c r="A193" t="s">
        <v>693</v>
      </c>
      <c r="B193" t="s">
        <v>10</v>
      </c>
      <c r="C193" t="s">
        <v>732</v>
      </c>
      <c r="D193" t="s">
        <v>733</v>
      </c>
      <c r="E193" s="2">
        <v>-3.7314143003</v>
      </c>
      <c r="F193" s="3">
        <v>-1.5912851883000001</v>
      </c>
      <c r="G193" t="s">
        <v>734</v>
      </c>
      <c r="H193" t="s">
        <v>713</v>
      </c>
      <c r="I193" t="s">
        <v>714</v>
      </c>
    </row>
    <row r="194" spans="1:9" x14ac:dyDescent="0.3">
      <c r="A194" t="s">
        <v>693</v>
      </c>
      <c r="B194" t="s">
        <v>10</v>
      </c>
      <c r="C194" t="s">
        <v>735</v>
      </c>
      <c r="D194" t="s">
        <v>736</v>
      </c>
      <c r="E194" s="2">
        <v>-3.2310495550999998</v>
      </c>
      <c r="F194" s="3">
        <v>-1.1398302004</v>
      </c>
      <c r="G194" t="s">
        <v>737</v>
      </c>
      <c r="H194" t="s">
        <v>738</v>
      </c>
      <c r="I194" t="s">
        <v>739</v>
      </c>
    </row>
    <row r="195" spans="1:9" x14ac:dyDescent="0.3">
      <c r="A195" t="s">
        <v>693</v>
      </c>
      <c r="B195" t="s">
        <v>128</v>
      </c>
      <c r="C195" t="s">
        <v>740</v>
      </c>
      <c r="D195" t="s">
        <v>741</v>
      </c>
      <c r="E195" s="2">
        <v>-3.0771172161</v>
      </c>
      <c r="F195" s="3">
        <v>-1.0108641878</v>
      </c>
      <c r="G195" t="s">
        <v>742</v>
      </c>
      <c r="H195" t="s">
        <v>743</v>
      </c>
      <c r="I195" t="s">
        <v>744</v>
      </c>
    </row>
    <row r="196" spans="1:9" x14ac:dyDescent="0.3">
      <c r="A196" t="s">
        <v>693</v>
      </c>
      <c r="B196" t="s">
        <v>10</v>
      </c>
      <c r="C196" t="s">
        <v>745</v>
      </c>
      <c r="D196" t="s">
        <v>746</v>
      </c>
      <c r="E196" s="2">
        <v>-3.0690072285999999</v>
      </c>
      <c r="F196" s="3">
        <v>-1.0051736743999999</v>
      </c>
      <c r="G196" t="s">
        <v>747</v>
      </c>
      <c r="H196" t="s">
        <v>713</v>
      </c>
      <c r="I196" t="s">
        <v>714</v>
      </c>
    </row>
    <row r="197" spans="1:9" x14ac:dyDescent="0.3">
      <c r="A197" t="s">
        <v>693</v>
      </c>
      <c r="B197" t="s">
        <v>128</v>
      </c>
      <c r="C197" t="s">
        <v>748</v>
      </c>
      <c r="D197" t="s">
        <v>749</v>
      </c>
      <c r="E197" s="2">
        <v>-2.9645622951999999</v>
      </c>
      <c r="F197" s="3">
        <v>-0.91729784240000001</v>
      </c>
      <c r="G197" t="s">
        <v>750</v>
      </c>
      <c r="H197" t="s">
        <v>743</v>
      </c>
      <c r="I197" t="s">
        <v>744</v>
      </c>
    </row>
    <row r="198" spans="1:9" x14ac:dyDescent="0.3">
      <c r="A198" t="s">
        <v>693</v>
      </c>
      <c r="B198" t="s">
        <v>128</v>
      </c>
      <c r="C198" t="s">
        <v>751</v>
      </c>
      <c r="D198" t="s">
        <v>752</v>
      </c>
      <c r="E198" s="2">
        <v>-2.9645622951999999</v>
      </c>
      <c r="F198" s="3">
        <v>-0.91729784240000001</v>
      </c>
      <c r="G198" t="s">
        <v>750</v>
      </c>
      <c r="H198" t="s">
        <v>743</v>
      </c>
      <c r="I198" t="s">
        <v>744</v>
      </c>
    </row>
    <row r="199" spans="1:9" x14ac:dyDescent="0.3">
      <c r="A199" t="s">
        <v>693</v>
      </c>
      <c r="B199" t="s">
        <v>122</v>
      </c>
      <c r="C199" t="s">
        <v>753</v>
      </c>
      <c r="D199" t="s">
        <v>754</v>
      </c>
      <c r="E199" s="2">
        <v>-2.4598265606999998</v>
      </c>
      <c r="F199" s="3">
        <v>-0.45878383630000003</v>
      </c>
      <c r="G199" t="s">
        <v>441</v>
      </c>
      <c r="H199" t="s">
        <v>755</v>
      </c>
      <c r="I199" t="s">
        <v>756</v>
      </c>
    </row>
    <row r="200" spans="1:9" x14ac:dyDescent="0.3">
      <c r="A200" t="s">
        <v>693</v>
      </c>
      <c r="B200" t="s">
        <v>128</v>
      </c>
      <c r="C200" t="s">
        <v>757</v>
      </c>
      <c r="D200" t="s">
        <v>758</v>
      </c>
      <c r="E200" s="2">
        <v>-2.4383186321000001</v>
      </c>
      <c r="F200" s="3">
        <v>-0.44349502810000002</v>
      </c>
      <c r="G200" t="s">
        <v>759</v>
      </c>
      <c r="H200" t="s">
        <v>760</v>
      </c>
      <c r="I200" t="s">
        <v>761</v>
      </c>
    </row>
    <row r="201" spans="1:9" x14ac:dyDescent="0.3">
      <c r="A201" t="s">
        <v>693</v>
      </c>
      <c r="B201" t="s">
        <v>128</v>
      </c>
      <c r="C201" t="s">
        <v>762</v>
      </c>
      <c r="D201" t="s">
        <v>763</v>
      </c>
      <c r="E201" s="2">
        <v>-2.3924874591999998</v>
      </c>
      <c r="F201" s="3">
        <v>-0.40581985980000002</v>
      </c>
      <c r="G201" t="s">
        <v>764</v>
      </c>
      <c r="H201" t="s">
        <v>743</v>
      </c>
      <c r="I201" t="s">
        <v>744</v>
      </c>
    </row>
    <row r="202" spans="1:9" x14ac:dyDescent="0.3">
      <c r="A202" t="s">
        <v>693</v>
      </c>
      <c r="B202" t="s">
        <v>10</v>
      </c>
      <c r="C202" t="s">
        <v>765</v>
      </c>
      <c r="D202" t="s">
        <v>766</v>
      </c>
      <c r="E202" s="2">
        <v>-2.3394746056</v>
      </c>
      <c r="F202" s="3">
        <v>-0.3627912271</v>
      </c>
      <c r="G202" t="s">
        <v>767</v>
      </c>
      <c r="H202" t="s">
        <v>768</v>
      </c>
      <c r="I202" t="s">
        <v>769</v>
      </c>
    </row>
    <row r="203" spans="1:9" x14ac:dyDescent="0.3">
      <c r="A203" t="s">
        <v>693</v>
      </c>
      <c r="B203" t="s">
        <v>128</v>
      </c>
      <c r="C203" t="s">
        <v>770</v>
      </c>
      <c r="D203" t="s">
        <v>771</v>
      </c>
      <c r="E203" s="2">
        <v>-2.3298338734000001</v>
      </c>
      <c r="F203" s="3">
        <v>-0.35512008769999998</v>
      </c>
      <c r="G203" t="s">
        <v>772</v>
      </c>
      <c r="H203" t="s">
        <v>755</v>
      </c>
      <c r="I203" t="s">
        <v>756</v>
      </c>
    </row>
    <row r="204" spans="1:9" x14ac:dyDescent="0.3">
      <c r="A204" t="s">
        <v>693</v>
      </c>
      <c r="B204" t="s">
        <v>128</v>
      </c>
      <c r="C204" t="s">
        <v>773</v>
      </c>
      <c r="D204" t="s">
        <v>774</v>
      </c>
      <c r="E204" s="2">
        <v>-2.2766141920999998</v>
      </c>
      <c r="F204" s="3">
        <v>-0.30969065089999998</v>
      </c>
      <c r="G204" t="s">
        <v>775</v>
      </c>
      <c r="H204" t="s">
        <v>755</v>
      </c>
      <c r="I204" t="s">
        <v>756</v>
      </c>
    </row>
    <row r="205" spans="1:9" x14ac:dyDescent="0.3">
      <c r="A205" t="s">
        <v>693</v>
      </c>
      <c r="B205" t="s">
        <v>128</v>
      </c>
      <c r="C205" t="s">
        <v>776</v>
      </c>
      <c r="D205" t="s">
        <v>777</v>
      </c>
      <c r="E205" s="2">
        <v>-2.2766141920999998</v>
      </c>
      <c r="F205" s="3">
        <v>-0.30969065089999998</v>
      </c>
      <c r="G205" t="s">
        <v>775</v>
      </c>
      <c r="H205" t="s">
        <v>755</v>
      </c>
      <c r="I205" t="s">
        <v>756</v>
      </c>
    </row>
    <row r="206" spans="1:9" x14ac:dyDescent="0.3">
      <c r="A206" t="s">
        <v>693</v>
      </c>
      <c r="B206" t="s">
        <v>128</v>
      </c>
      <c r="C206" t="s">
        <v>778</v>
      </c>
      <c r="D206" t="s">
        <v>779</v>
      </c>
      <c r="E206" s="2">
        <v>-2.2766141920999998</v>
      </c>
      <c r="F206" s="3">
        <v>-0.30969065089999998</v>
      </c>
      <c r="G206" t="s">
        <v>775</v>
      </c>
      <c r="H206" t="s">
        <v>755</v>
      </c>
      <c r="I206" t="s">
        <v>756</v>
      </c>
    </row>
    <row r="207" spans="1:9" x14ac:dyDescent="0.3">
      <c r="A207" t="s">
        <v>693</v>
      </c>
      <c r="B207" t="s">
        <v>10</v>
      </c>
      <c r="C207" t="s">
        <v>780</v>
      </c>
      <c r="D207" t="s">
        <v>781</v>
      </c>
      <c r="E207" s="2">
        <v>-2.1998501695999999</v>
      </c>
      <c r="F207" s="3">
        <v>-0.2462320952</v>
      </c>
      <c r="G207" t="s">
        <v>782</v>
      </c>
      <c r="H207" t="s">
        <v>768</v>
      </c>
      <c r="I207" t="s">
        <v>769</v>
      </c>
    </row>
    <row r="208" spans="1:9" x14ac:dyDescent="0.3">
      <c r="A208" t="s">
        <v>693</v>
      </c>
      <c r="B208" t="s">
        <v>128</v>
      </c>
      <c r="C208" t="s">
        <v>783</v>
      </c>
      <c r="D208" t="s">
        <v>784</v>
      </c>
      <c r="E208" s="2">
        <v>-2.1892835734</v>
      </c>
      <c r="F208" s="3">
        <v>-0.23939337150000001</v>
      </c>
      <c r="G208" t="s">
        <v>785</v>
      </c>
      <c r="H208" t="s">
        <v>755</v>
      </c>
      <c r="I208" t="s">
        <v>756</v>
      </c>
    </row>
    <row r="209" spans="1:9" x14ac:dyDescent="0.3">
      <c r="A209" t="s">
        <v>693</v>
      </c>
      <c r="B209" t="s">
        <v>128</v>
      </c>
      <c r="C209" t="s">
        <v>786</v>
      </c>
      <c r="D209" t="s">
        <v>787</v>
      </c>
      <c r="E209" s="2">
        <v>-2.1773615634999999</v>
      </c>
      <c r="F209" s="3">
        <v>-0.23116750720000001</v>
      </c>
      <c r="G209" t="s">
        <v>788</v>
      </c>
      <c r="H209" t="s">
        <v>755</v>
      </c>
      <c r="I209" t="s">
        <v>756</v>
      </c>
    </row>
    <row r="210" spans="1:9" x14ac:dyDescent="0.3">
      <c r="A210" t="s">
        <v>693</v>
      </c>
      <c r="B210" t="s">
        <v>128</v>
      </c>
      <c r="C210" t="s">
        <v>789</v>
      </c>
      <c r="D210" t="s">
        <v>790</v>
      </c>
      <c r="E210" s="2">
        <v>-2.1773615634999999</v>
      </c>
      <c r="F210" s="3">
        <v>-0.23116750720000001</v>
      </c>
      <c r="G210" t="s">
        <v>788</v>
      </c>
      <c r="H210" t="s">
        <v>755</v>
      </c>
      <c r="I210" t="s">
        <v>756</v>
      </c>
    </row>
    <row r="211" spans="1:9" x14ac:dyDescent="0.3">
      <c r="A211" t="s">
        <v>693</v>
      </c>
      <c r="B211" t="s">
        <v>10</v>
      </c>
      <c r="C211" t="s">
        <v>791</v>
      </c>
      <c r="D211" t="s">
        <v>792</v>
      </c>
      <c r="E211" s="2">
        <v>-2.1010394642999999</v>
      </c>
      <c r="F211" s="3">
        <v>-0.16214464670000001</v>
      </c>
      <c r="G211" t="s">
        <v>793</v>
      </c>
      <c r="H211" t="s">
        <v>713</v>
      </c>
      <c r="I211" t="s">
        <v>714</v>
      </c>
    </row>
    <row r="212" spans="1:9" x14ac:dyDescent="0.3">
      <c r="A212" t="s">
        <v>693</v>
      </c>
      <c r="B212" t="s">
        <v>128</v>
      </c>
      <c r="C212" t="s">
        <v>794</v>
      </c>
      <c r="D212" t="s">
        <v>795</v>
      </c>
      <c r="E212" s="2">
        <v>-2.0542776619000001</v>
      </c>
      <c r="F212" s="3">
        <v>-0.12256142890000001</v>
      </c>
      <c r="G212" t="s">
        <v>796</v>
      </c>
      <c r="H212" t="s">
        <v>755</v>
      </c>
      <c r="I212" t="s">
        <v>756</v>
      </c>
    </row>
    <row r="213" spans="1:9" x14ac:dyDescent="0.3">
      <c r="A213" t="s">
        <v>693</v>
      </c>
      <c r="B213" t="s">
        <v>128</v>
      </c>
      <c r="C213" t="s">
        <v>797</v>
      </c>
      <c r="D213" t="s">
        <v>798</v>
      </c>
      <c r="E213" s="2">
        <v>-2.0253114311</v>
      </c>
      <c r="F213" s="3">
        <v>-9.5371456100000002E-2</v>
      </c>
      <c r="G213" t="s">
        <v>799</v>
      </c>
      <c r="H213" t="s">
        <v>743</v>
      </c>
      <c r="I213" t="s">
        <v>744</v>
      </c>
    </row>
    <row r="214" spans="1:9" x14ac:dyDescent="0.3">
      <c r="A214" t="s">
        <v>800</v>
      </c>
      <c r="B214" t="s">
        <v>122</v>
      </c>
      <c r="C214" t="s">
        <v>801</v>
      </c>
      <c r="D214" t="s">
        <v>802</v>
      </c>
      <c r="E214" s="2">
        <v>-5.3661478212000002</v>
      </c>
      <c r="F214" s="3">
        <v>-3.0426769564999998</v>
      </c>
      <c r="G214" t="s">
        <v>622</v>
      </c>
      <c r="H214" t="s">
        <v>803</v>
      </c>
      <c r="I214" t="s">
        <v>804</v>
      </c>
    </row>
    <row r="215" spans="1:9" x14ac:dyDescent="0.3">
      <c r="A215" t="s">
        <v>805</v>
      </c>
      <c r="B215" t="s">
        <v>122</v>
      </c>
      <c r="C215" t="s">
        <v>801</v>
      </c>
      <c r="D215" t="s">
        <v>802</v>
      </c>
      <c r="E215" s="2">
        <v>-5.3661478212000002</v>
      </c>
      <c r="F215" s="3">
        <v>-3.0426769564999998</v>
      </c>
      <c r="G215" t="s">
        <v>622</v>
      </c>
      <c r="H215" t="s">
        <v>803</v>
      </c>
      <c r="I215" t="s">
        <v>804</v>
      </c>
    </row>
    <row r="216" spans="1:9" x14ac:dyDescent="0.3">
      <c r="A216" t="s">
        <v>806</v>
      </c>
      <c r="B216" t="s">
        <v>10</v>
      </c>
      <c r="C216" t="s">
        <v>807</v>
      </c>
      <c r="D216" t="s">
        <v>808</v>
      </c>
      <c r="E216" s="2">
        <v>-4.9737023121000004</v>
      </c>
      <c r="F216" s="3">
        <v>-2.6920227508000001</v>
      </c>
      <c r="G216" t="s">
        <v>809</v>
      </c>
      <c r="H216" t="s">
        <v>810</v>
      </c>
      <c r="I216" t="s">
        <v>811</v>
      </c>
    </row>
    <row r="217" spans="1:9" x14ac:dyDescent="0.3">
      <c r="A217" t="s">
        <v>812</v>
      </c>
      <c r="B217" t="s">
        <v>10</v>
      </c>
      <c r="C217" t="s">
        <v>807</v>
      </c>
      <c r="D217" t="s">
        <v>808</v>
      </c>
      <c r="E217" s="2">
        <v>-4.9737023121000004</v>
      </c>
      <c r="F217" s="3">
        <v>-2.6920227508000001</v>
      </c>
      <c r="G217" t="s">
        <v>809</v>
      </c>
      <c r="H217" t="s">
        <v>813</v>
      </c>
      <c r="I217" t="s">
        <v>814</v>
      </c>
    </row>
    <row r="218" spans="1:9" x14ac:dyDescent="0.3">
      <c r="A218" t="s">
        <v>812</v>
      </c>
      <c r="B218" t="s">
        <v>10</v>
      </c>
      <c r="C218" t="s">
        <v>815</v>
      </c>
      <c r="D218" t="s">
        <v>816</v>
      </c>
      <c r="E218" s="2">
        <v>-4.9737023121000004</v>
      </c>
      <c r="F218" s="3">
        <v>-2.6920227508000001</v>
      </c>
      <c r="G218" t="s">
        <v>809</v>
      </c>
      <c r="H218" t="s">
        <v>813</v>
      </c>
      <c r="I218" t="s">
        <v>814</v>
      </c>
    </row>
    <row r="219" spans="1:9" x14ac:dyDescent="0.3">
      <c r="A219" t="s">
        <v>812</v>
      </c>
      <c r="B219" t="s">
        <v>10</v>
      </c>
      <c r="C219" t="s">
        <v>817</v>
      </c>
      <c r="D219" t="s">
        <v>818</v>
      </c>
      <c r="E219" s="2">
        <v>-4.9314906753000001</v>
      </c>
      <c r="F219" s="3">
        <v>-2.6577075948000002</v>
      </c>
      <c r="G219" t="s">
        <v>819</v>
      </c>
      <c r="H219" t="s">
        <v>813</v>
      </c>
      <c r="I219" t="s">
        <v>814</v>
      </c>
    </row>
    <row r="220" spans="1:9" x14ac:dyDescent="0.3">
      <c r="A220" t="s">
        <v>812</v>
      </c>
      <c r="B220" t="s">
        <v>10</v>
      </c>
      <c r="C220" t="s">
        <v>820</v>
      </c>
      <c r="D220" t="s">
        <v>821</v>
      </c>
      <c r="E220" s="2">
        <v>-4.4969306082999996</v>
      </c>
      <c r="F220" s="3">
        <v>-2.2822901840999998</v>
      </c>
      <c r="G220" t="s">
        <v>362</v>
      </c>
      <c r="H220" t="s">
        <v>813</v>
      </c>
      <c r="I220" t="s">
        <v>814</v>
      </c>
    </row>
    <row r="221" spans="1:9" x14ac:dyDescent="0.3">
      <c r="A221" t="s">
        <v>812</v>
      </c>
      <c r="B221" t="s">
        <v>10</v>
      </c>
      <c r="C221" t="s">
        <v>822</v>
      </c>
      <c r="D221" t="s">
        <v>823</v>
      </c>
      <c r="E221" s="2">
        <v>-4.3823989933999998</v>
      </c>
      <c r="F221" s="3">
        <v>-2.1936267026</v>
      </c>
      <c r="G221" t="s">
        <v>824</v>
      </c>
      <c r="H221" t="s">
        <v>813</v>
      </c>
      <c r="I221" t="s">
        <v>814</v>
      </c>
    </row>
    <row r="222" spans="1:9" x14ac:dyDescent="0.3">
      <c r="A222" t="s">
        <v>812</v>
      </c>
      <c r="B222" t="s">
        <v>10</v>
      </c>
      <c r="C222" t="s">
        <v>825</v>
      </c>
      <c r="D222" t="s">
        <v>826</v>
      </c>
      <c r="E222" s="2">
        <v>-3.5512392851999999</v>
      </c>
      <c r="F222" s="3">
        <v>-1.4280328783</v>
      </c>
      <c r="G222" t="s">
        <v>827</v>
      </c>
      <c r="H222" t="s">
        <v>828</v>
      </c>
      <c r="I222" t="s">
        <v>829</v>
      </c>
    </row>
    <row r="223" spans="1:9" x14ac:dyDescent="0.3">
      <c r="A223" t="s">
        <v>812</v>
      </c>
      <c r="B223" t="s">
        <v>10</v>
      </c>
      <c r="C223" t="s">
        <v>830</v>
      </c>
      <c r="D223" t="s">
        <v>831</v>
      </c>
      <c r="E223" s="2">
        <v>-2.4446133111999999</v>
      </c>
      <c r="F223" s="3">
        <v>-0.4477265466</v>
      </c>
      <c r="G223" t="s">
        <v>832</v>
      </c>
      <c r="H223" t="s">
        <v>833</v>
      </c>
      <c r="I223" t="s">
        <v>834</v>
      </c>
    </row>
    <row r="224" spans="1:9" x14ac:dyDescent="0.3">
      <c r="A224" t="s">
        <v>812</v>
      </c>
      <c r="B224" t="s">
        <v>10</v>
      </c>
      <c r="C224" t="s">
        <v>835</v>
      </c>
      <c r="D224" t="s">
        <v>836</v>
      </c>
      <c r="E224" s="2">
        <v>-2.1464337962000002</v>
      </c>
      <c r="F224" s="3">
        <v>-0.203904694</v>
      </c>
      <c r="G224" t="s">
        <v>837</v>
      </c>
      <c r="H224" t="s">
        <v>838</v>
      </c>
      <c r="I224" t="s">
        <v>839</v>
      </c>
    </row>
    <row r="225" spans="1:9" x14ac:dyDescent="0.3">
      <c r="A225" t="s">
        <v>812</v>
      </c>
      <c r="B225" t="s">
        <v>10</v>
      </c>
      <c r="C225" t="s">
        <v>840</v>
      </c>
      <c r="D225" t="s">
        <v>841</v>
      </c>
      <c r="E225" s="2">
        <v>-2.0542776619000001</v>
      </c>
      <c r="F225" s="3">
        <v>-0.12256142890000001</v>
      </c>
      <c r="G225" t="s">
        <v>796</v>
      </c>
      <c r="H225" t="s">
        <v>842</v>
      </c>
      <c r="I225" t="s">
        <v>843</v>
      </c>
    </row>
    <row r="226" spans="1:9" x14ac:dyDescent="0.3">
      <c r="A226" t="s">
        <v>812</v>
      </c>
      <c r="B226" t="s">
        <v>10</v>
      </c>
      <c r="C226" t="s">
        <v>844</v>
      </c>
      <c r="D226" t="s">
        <v>845</v>
      </c>
      <c r="E226" s="2">
        <v>-2.0542776619000001</v>
      </c>
      <c r="F226" s="3">
        <v>-0.12256142890000001</v>
      </c>
      <c r="G226" t="s">
        <v>796</v>
      </c>
      <c r="H226" t="s">
        <v>842</v>
      </c>
      <c r="I226" t="s">
        <v>843</v>
      </c>
    </row>
    <row r="227" spans="1:9" x14ac:dyDescent="0.3">
      <c r="A227" t="s">
        <v>846</v>
      </c>
      <c r="B227" t="s">
        <v>10</v>
      </c>
      <c r="C227" t="s">
        <v>847</v>
      </c>
      <c r="D227" t="s">
        <v>848</v>
      </c>
      <c r="E227" s="2">
        <v>-4.9326896128</v>
      </c>
      <c r="F227" s="3">
        <v>-2.6577075948000002</v>
      </c>
      <c r="G227" t="s">
        <v>849</v>
      </c>
      <c r="H227" t="s">
        <v>850</v>
      </c>
      <c r="I227" t="s">
        <v>851</v>
      </c>
    </row>
    <row r="228" spans="1:9" x14ac:dyDescent="0.3">
      <c r="A228" t="s">
        <v>852</v>
      </c>
      <c r="B228" t="s">
        <v>10</v>
      </c>
      <c r="C228" t="s">
        <v>847</v>
      </c>
      <c r="D228" t="s">
        <v>848</v>
      </c>
      <c r="E228" s="2">
        <v>-4.9326896128</v>
      </c>
      <c r="F228" s="3">
        <v>-2.6577075948000002</v>
      </c>
      <c r="G228" t="s">
        <v>849</v>
      </c>
      <c r="H228" t="s">
        <v>853</v>
      </c>
      <c r="I228" t="s">
        <v>854</v>
      </c>
    </row>
    <row r="229" spans="1:9" x14ac:dyDescent="0.3">
      <c r="A229" t="s">
        <v>852</v>
      </c>
      <c r="B229" t="s">
        <v>10</v>
      </c>
      <c r="C229" t="s">
        <v>855</v>
      </c>
      <c r="D229" t="s">
        <v>856</v>
      </c>
      <c r="E229" s="2">
        <v>-4.0312199225000001</v>
      </c>
      <c r="F229" s="3">
        <v>-1.8734818654000001</v>
      </c>
      <c r="G229" t="s">
        <v>857</v>
      </c>
      <c r="H229" t="s">
        <v>853</v>
      </c>
      <c r="I229" t="s">
        <v>854</v>
      </c>
    </row>
    <row r="230" spans="1:9" x14ac:dyDescent="0.3">
      <c r="A230" t="s">
        <v>852</v>
      </c>
      <c r="B230" t="s">
        <v>10</v>
      </c>
      <c r="C230" t="s">
        <v>858</v>
      </c>
      <c r="D230" t="s">
        <v>859</v>
      </c>
      <c r="E230" s="2">
        <v>-4.0243043184999996</v>
      </c>
      <c r="F230" s="3">
        <v>-1.8695511149999999</v>
      </c>
      <c r="G230" t="s">
        <v>860</v>
      </c>
      <c r="H230" t="s">
        <v>861</v>
      </c>
      <c r="I230" t="s">
        <v>862</v>
      </c>
    </row>
    <row r="231" spans="1:9" x14ac:dyDescent="0.3">
      <c r="A231" t="s">
        <v>852</v>
      </c>
      <c r="B231" t="s">
        <v>10</v>
      </c>
      <c r="C231" t="s">
        <v>863</v>
      </c>
      <c r="D231" t="s">
        <v>864</v>
      </c>
      <c r="E231" s="2">
        <v>-3.1406931835999998</v>
      </c>
      <c r="F231" s="3">
        <v>-1.064625173</v>
      </c>
      <c r="G231" t="s">
        <v>865</v>
      </c>
      <c r="H231" t="s">
        <v>853</v>
      </c>
      <c r="I231" t="s">
        <v>854</v>
      </c>
    </row>
    <row r="232" spans="1:9" x14ac:dyDescent="0.3">
      <c r="A232" t="s">
        <v>852</v>
      </c>
      <c r="B232" t="s">
        <v>10</v>
      </c>
      <c r="C232" t="s">
        <v>866</v>
      </c>
      <c r="D232" t="s">
        <v>867</v>
      </c>
      <c r="E232" s="2">
        <v>-2.6150196550999998</v>
      </c>
      <c r="F232" s="3">
        <v>-0.59910965329999999</v>
      </c>
      <c r="G232" t="s">
        <v>868</v>
      </c>
      <c r="H232" t="s">
        <v>869</v>
      </c>
      <c r="I232" t="s">
        <v>870</v>
      </c>
    </row>
    <row r="233" spans="1:9" x14ac:dyDescent="0.3">
      <c r="A233" t="s">
        <v>871</v>
      </c>
      <c r="B233" t="s">
        <v>10</v>
      </c>
      <c r="C233" t="s">
        <v>872</v>
      </c>
      <c r="D233" t="s">
        <v>873</v>
      </c>
      <c r="E233" s="2">
        <v>-4.6538465247999996</v>
      </c>
      <c r="F233" s="3">
        <v>-2.3991984547</v>
      </c>
      <c r="G233" t="s">
        <v>874</v>
      </c>
      <c r="H233" t="s">
        <v>875</v>
      </c>
      <c r="I233" t="s">
        <v>876</v>
      </c>
    </row>
    <row r="234" spans="1:9" x14ac:dyDescent="0.3">
      <c r="A234" t="s">
        <v>877</v>
      </c>
      <c r="B234" t="s">
        <v>10</v>
      </c>
      <c r="C234" t="s">
        <v>872</v>
      </c>
      <c r="D234" t="s">
        <v>873</v>
      </c>
      <c r="E234" s="2">
        <v>-4.6538465247999996</v>
      </c>
      <c r="F234" s="3">
        <v>-2.3991984547</v>
      </c>
      <c r="G234" t="s">
        <v>874</v>
      </c>
      <c r="H234" t="s">
        <v>875</v>
      </c>
      <c r="I234" t="s">
        <v>876</v>
      </c>
    </row>
    <row r="235" spans="1:9" x14ac:dyDescent="0.3">
      <c r="A235" t="s">
        <v>877</v>
      </c>
      <c r="B235" t="s">
        <v>10</v>
      </c>
      <c r="C235" t="s">
        <v>878</v>
      </c>
      <c r="D235" t="s">
        <v>879</v>
      </c>
      <c r="E235" s="2">
        <v>-4.3847030672000002</v>
      </c>
      <c r="F235" s="3">
        <v>-2.1936267026</v>
      </c>
      <c r="G235" t="s">
        <v>880</v>
      </c>
      <c r="H235" t="s">
        <v>881</v>
      </c>
      <c r="I235" t="s">
        <v>882</v>
      </c>
    </row>
    <row r="236" spans="1:9" x14ac:dyDescent="0.3">
      <c r="A236" t="s">
        <v>877</v>
      </c>
      <c r="B236" t="s">
        <v>10</v>
      </c>
      <c r="C236" t="s">
        <v>883</v>
      </c>
      <c r="D236" t="s">
        <v>884</v>
      </c>
      <c r="E236" s="2">
        <v>-3.4591416376000002</v>
      </c>
      <c r="F236" s="3">
        <v>-1.3522231827</v>
      </c>
      <c r="G236" t="s">
        <v>885</v>
      </c>
      <c r="H236" t="s">
        <v>886</v>
      </c>
      <c r="I236" t="s">
        <v>887</v>
      </c>
    </row>
    <row r="237" spans="1:9" x14ac:dyDescent="0.3">
      <c r="A237" t="s">
        <v>877</v>
      </c>
      <c r="B237" t="s">
        <v>10</v>
      </c>
      <c r="C237" t="s">
        <v>888</v>
      </c>
      <c r="D237" t="s">
        <v>889</v>
      </c>
      <c r="E237" s="2">
        <v>-3.4591416376000002</v>
      </c>
      <c r="F237" s="3">
        <v>-1.3522231827</v>
      </c>
      <c r="G237" t="s">
        <v>885</v>
      </c>
      <c r="H237" t="s">
        <v>886</v>
      </c>
      <c r="I237" t="s">
        <v>887</v>
      </c>
    </row>
    <row r="238" spans="1:9" x14ac:dyDescent="0.3">
      <c r="A238" t="s">
        <v>877</v>
      </c>
      <c r="B238" t="s">
        <v>10</v>
      </c>
      <c r="C238" t="s">
        <v>890</v>
      </c>
      <c r="D238" t="s">
        <v>891</v>
      </c>
      <c r="E238" s="2">
        <v>-3.4367028328</v>
      </c>
      <c r="F238" s="3">
        <v>-1.3324406215</v>
      </c>
      <c r="G238" t="s">
        <v>892</v>
      </c>
      <c r="H238" t="s">
        <v>886</v>
      </c>
      <c r="I238" t="s">
        <v>887</v>
      </c>
    </row>
    <row r="239" spans="1:9" x14ac:dyDescent="0.3">
      <c r="A239" t="s">
        <v>877</v>
      </c>
      <c r="B239" t="s">
        <v>10</v>
      </c>
      <c r="C239" t="s">
        <v>893</v>
      </c>
      <c r="D239" t="s">
        <v>894</v>
      </c>
      <c r="E239" s="2">
        <v>-3.1831766417999998</v>
      </c>
      <c r="F239" s="3">
        <v>-1.0995990294</v>
      </c>
      <c r="G239" t="s">
        <v>895</v>
      </c>
      <c r="H239" t="s">
        <v>896</v>
      </c>
      <c r="I239" t="s">
        <v>897</v>
      </c>
    </row>
    <row r="240" spans="1:9" x14ac:dyDescent="0.3">
      <c r="A240" t="s">
        <v>877</v>
      </c>
      <c r="B240" t="s">
        <v>10</v>
      </c>
      <c r="C240" t="s">
        <v>898</v>
      </c>
      <c r="D240" t="s">
        <v>899</v>
      </c>
      <c r="E240" s="2">
        <v>-2.6937212982999998</v>
      </c>
      <c r="F240" s="3">
        <v>-0.67128042929999998</v>
      </c>
      <c r="G240" t="s">
        <v>900</v>
      </c>
      <c r="H240" t="s">
        <v>896</v>
      </c>
      <c r="I240" t="s">
        <v>897</v>
      </c>
    </row>
    <row r="241" spans="1:9" x14ac:dyDescent="0.3">
      <c r="A241" t="s">
        <v>877</v>
      </c>
      <c r="B241" t="s">
        <v>10</v>
      </c>
      <c r="C241" t="s">
        <v>901</v>
      </c>
      <c r="D241" t="s">
        <v>902</v>
      </c>
      <c r="E241" s="2">
        <v>-2.6714721012</v>
      </c>
      <c r="F241" s="3">
        <v>-0.65121911830000001</v>
      </c>
      <c r="G241" t="s">
        <v>903</v>
      </c>
      <c r="H241" t="s">
        <v>896</v>
      </c>
      <c r="I241" t="s">
        <v>897</v>
      </c>
    </row>
    <row r="242" spans="1:9" x14ac:dyDescent="0.3">
      <c r="A242" t="s">
        <v>877</v>
      </c>
      <c r="B242" t="s">
        <v>10</v>
      </c>
      <c r="C242" t="s">
        <v>904</v>
      </c>
      <c r="D242" t="s">
        <v>905</v>
      </c>
      <c r="E242" s="2">
        <v>-2.6603696512999999</v>
      </c>
      <c r="F242" s="3">
        <v>-0.64229358759999999</v>
      </c>
      <c r="G242" t="s">
        <v>906</v>
      </c>
      <c r="H242" t="s">
        <v>907</v>
      </c>
      <c r="I242" t="s">
        <v>908</v>
      </c>
    </row>
    <row r="243" spans="1:9" x14ac:dyDescent="0.3">
      <c r="A243" t="s">
        <v>877</v>
      </c>
      <c r="B243" t="s">
        <v>10</v>
      </c>
      <c r="C243" t="s">
        <v>909</v>
      </c>
      <c r="D243" t="s">
        <v>910</v>
      </c>
      <c r="E243" s="2">
        <v>-2.4752484635999998</v>
      </c>
      <c r="F243" s="3">
        <v>-0.47000962470000002</v>
      </c>
      <c r="G243" t="s">
        <v>911</v>
      </c>
      <c r="H243" t="s">
        <v>907</v>
      </c>
      <c r="I243" t="s">
        <v>908</v>
      </c>
    </row>
    <row r="244" spans="1:9" x14ac:dyDescent="0.3">
      <c r="A244" t="s">
        <v>912</v>
      </c>
      <c r="B244" t="s">
        <v>122</v>
      </c>
      <c r="C244" t="s">
        <v>913</v>
      </c>
      <c r="D244" t="s">
        <v>914</v>
      </c>
      <c r="E244" s="2">
        <v>-4.2466065960000003</v>
      </c>
      <c r="F244" s="3">
        <v>-2.0705153369999998</v>
      </c>
      <c r="G244" t="s">
        <v>915</v>
      </c>
      <c r="H244" t="s">
        <v>916</v>
      </c>
      <c r="I244" t="s">
        <v>917</v>
      </c>
    </row>
    <row r="245" spans="1:9" x14ac:dyDescent="0.3">
      <c r="A245" t="s">
        <v>918</v>
      </c>
      <c r="B245" t="s">
        <v>122</v>
      </c>
      <c r="C245" t="s">
        <v>913</v>
      </c>
      <c r="D245" t="s">
        <v>914</v>
      </c>
      <c r="E245" s="2">
        <v>-4.2466065960000003</v>
      </c>
      <c r="F245" s="3">
        <v>-2.0705153369999998</v>
      </c>
      <c r="G245" t="s">
        <v>915</v>
      </c>
      <c r="H245" t="s">
        <v>916</v>
      </c>
      <c r="I245" t="s">
        <v>917</v>
      </c>
    </row>
    <row r="246" spans="1:9" x14ac:dyDescent="0.3">
      <c r="A246" t="s">
        <v>919</v>
      </c>
      <c r="B246" t="s">
        <v>134</v>
      </c>
      <c r="C246" t="s">
        <v>920</v>
      </c>
      <c r="D246" t="s">
        <v>921</v>
      </c>
      <c r="E246" s="2">
        <v>-4.0588575291</v>
      </c>
      <c r="F246" s="3">
        <v>-1.8981139619</v>
      </c>
      <c r="G246" t="s">
        <v>922</v>
      </c>
      <c r="H246" t="s">
        <v>923</v>
      </c>
      <c r="I246" t="s">
        <v>924</v>
      </c>
    </row>
    <row r="247" spans="1:9" x14ac:dyDescent="0.3">
      <c r="A247" t="s">
        <v>925</v>
      </c>
      <c r="B247" t="s">
        <v>134</v>
      </c>
      <c r="C247" t="s">
        <v>920</v>
      </c>
      <c r="D247" t="s">
        <v>921</v>
      </c>
      <c r="E247" s="2">
        <v>-4.0588575291</v>
      </c>
      <c r="F247" s="3">
        <v>-1.8981139619</v>
      </c>
      <c r="G247" t="s">
        <v>922</v>
      </c>
      <c r="H247" t="s">
        <v>923</v>
      </c>
      <c r="I247" t="s">
        <v>924</v>
      </c>
    </row>
    <row r="248" spans="1:9" x14ac:dyDescent="0.3">
      <c r="A248" t="s">
        <v>926</v>
      </c>
      <c r="B248" t="s">
        <v>122</v>
      </c>
      <c r="C248" t="s">
        <v>927</v>
      </c>
      <c r="D248" t="s">
        <v>928</v>
      </c>
      <c r="E248" s="2">
        <v>-3.7025095422000001</v>
      </c>
      <c r="F248" s="3">
        <v>-1.5652470707999999</v>
      </c>
      <c r="G248" t="s">
        <v>929</v>
      </c>
      <c r="H248" t="s">
        <v>930</v>
      </c>
      <c r="I248" t="s">
        <v>931</v>
      </c>
    </row>
    <row r="249" spans="1:9" x14ac:dyDescent="0.3">
      <c r="A249" t="s">
        <v>932</v>
      </c>
      <c r="B249" t="s">
        <v>122</v>
      </c>
      <c r="C249" t="s">
        <v>927</v>
      </c>
      <c r="D249" t="s">
        <v>928</v>
      </c>
      <c r="E249" s="2">
        <v>-3.7025095422000001</v>
      </c>
      <c r="F249" s="3">
        <v>-1.5652470707999999</v>
      </c>
      <c r="G249" t="s">
        <v>929</v>
      </c>
      <c r="H249" t="s">
        <v>930</v>
      </c>
      <c r="I249" t="s">
        <v>931</v>
      </c>
    </row>
    <row r="250" spans="1:9" x14ac:dyDescent="0.3">
      <c r="A250" t="s">
        <v>933</v>
      </c>
      <c r="B250" t="s">
        <v>10</v>
      </c>
      <c r="C250" t="s">
        <v>934</v>
      </c>
      <c r="D250" t="s">
        <v>935</v>
      </c>
      <c r="E250" s="2">
        <v>-3.5353817524000002</v>
      </c>
      <c r="F250" s="3">
        <v>-1.41493278</v>
      </c>
      <c r="G250" t="s">
        <v>936</v>
      </c>
      <c r="H250" t="s">
        <v>937</v>
      </c>
      <c r="I250" t="s">
        <v>938</v>
      </c>
    </row>
    <row r="251" spans="1:9" x14ac:dyDescent="0.3">
      <c r="A251" t="s">
        <v>939</v>
      </c>
      <c r="B251" t="s">
        <v>10</v>
      </c>
      <c r="C251" t="s">
        <v>934</v>
      </c>
      <c r="D251" t="s">
        <v>935</v>
      </c>
      <c r="E251" s="2">
        <v>-3.5353817524000002</v>
      </c>
      <c r="F251" s="3">
        <v>-1.41493278</v>
      </c>
      <c r="G251" t="s">
        <v>936</v>
      </c>
      <c r="H251" t="s">
        <v>937</v>
      </c>
      <c r="I251" t="s">
        <v>938</v>
      </c>
    </row>
    <row r="252" spans="1:9" x14ac:dyDescent="0.3">
      <c r="A252" t="s">
        <v>939</v>
      </c>
      <c r="B252" t="s">
        <v>10</v>
      </c>
      <c r="C252" t="s">
        <v>940</v>
      </c>
      <c r="D252" t="s">
        <v>941</v>
      </c>
      <c r="E252" s="2">
        <v>-3.0987714513000002</v>
      </c>
      <c r="F252" s="3">
        <v>-1.0300853942999999</v>
      </c>
      <c r="G252" t="s">
        <v>942</v>
      </c>
      <c r="H252" t="s">
        <v>943</v>
      </c>
      <c r="I252" t="s">
        <v>944</v>
      </c>
    </row>
    <row r="253" spans="1:9" x14ac:dyDescent="0.3">
      <c r="A253" t="s">
        <v>939</v>
      </c>
      <c r="B253" t="s">
        <v>10</v>
      </c>
      <c r="C253" t="s">
        <v>945</v>
      </c>
      <c r="D253" t="s">
        <v>946</v>
      </c>
      <c r="E253" s="2">
        <v>-2.9261147482999998</v>
      </c>
      <c r="F253" s="3">
        <v>-0.88576228990000005</v>
      </c>
      <c r="G253" t="s">
        <v>947</v>
      </c>
      <c r="H253" t="s">
        <v>943</v>
      </c>
      <c r="I253" t="s">
        <v>944</v>
      </c>
    </row>
    <row r="254" spans="1:9" x14ac:dyDescent="0.3">
      <c r="A254" t="s">
        <v>939</v>
      </c>
      <c r="B254" t="s">
        <v>10</v>
      </c>
      <c r="C254" t="s">
        <v>948</v>
      </c>
      <c r="D254" t="s">
        <v>949</v>
      </c>
      <c r="E254" s="2">
        <v>-2.9261147482999998</v>
      </c>
      <c r="F254" s="3">
        <v>-0.88576228990000005</v>
      </c>
      <c r="G254" t="s">
        <v>947</v>
      </c>
      <c r="H254" t="s">
        <v>943</v>
      </c>
      <c r="I254" t="s">
        <v>944</v>
      </c>
    </row>
    <row r="255" spans="1:9" x14ac:dyDescent="0.3">
      <c r="A255" t="s">
        <v>939</v>
      </c>
      <c r="B255" t="s">
        <v>10</v>
      </c>
      <c r="C255" t="s">
        <v>950</v>
      </c>
      <c r="D255" t="s">
        <v>951</v>
      </c>
      <c r="E255" s="2">
        <v>-2.7165238983000002</v>
      </c>
      <c r="F255" s="3">
        <v>-0.68967391040000003</v>
      </c>
      <c r="G255" t="s">
        <v>952</v>
      </c>
      <c r="H255" t="s">
        <v>943</v>
      </c>
      <c r="I255" t="s">
        <v>944</v>
      </c>
    </row>
    <row r="256" spans="1:9" x14ac:dyDescent="0.3">
      <c r="A256" t="s">
        <v>953</v>
      </c>
      <c r="B256" t="s">
        <v>134</v>
      </c>
      <c r="C256" t="s">
        <v>954</v>
      </c>
      <c r="D256" t="s">
        <v>955</v>
      </c>
      <c r="E256" s="2">
        <v>-3.4026126254000002</v>
      </c>
      <c r="F256" s="3">
        <v>-1.3009905102999999</v>
      </c>
      <c r="G256" t="s">
        <v>956</v>
      </c>
      <c r="H256" t="s">
        <v>957</v>
      </c>
      <c r="I256" t="s">
        <v>958</v>
      </c>
    </row>
    <row r="257" spans="1:9" x14ac:dyDescent="0.3">
      <c r="A257" t="s">
        <v>959</v>
      </c>
      <c r="B257" t="s">
        <v>134</v>
      </c>
      <c r="C257" t="s">
        <v>954</v>
      </c>
      <c r="D257" t="s">
        <v>955</v>
      </c>
      <c r="E257" s="2">
        <v>-3.4026126254000002</v>
      </c>
      <c r="F257" s="3">
        <v>-1.3009905102999999</v>
      </c>
      <c r="G257" t="s">
        <v>956</v>
      </c>
      <c r="H257" t="s">
        <v>960</v>
      </c>
      <c r="I257" t="s">
        <v>961</v>
      </c>
    </row>
    <row r="258" spans="1:9" x14ac:dyDescent="0.3">
      <c r="A258" t="s">
        <v>959</v>
      </c>
      <c r="B258" t="s">
        <v>134</v>
      </c>
      <c r="C258" t="s">
        <v>962</v>
      </c>
      <c r="D258" t="s">
        <v>816</v>
      </c>
      <c r="E258" s="2">
        <v>-3.3166221233000002</v>
      </c>
      <c r="F258" s="3">
        <v>-1.2202325352000001</v>
      </c>
      <c r="G258" t="s">
        <v>963</v>
      </c>
      <c r="H258" t="s">
        <v>964</v>
      </c>
      <c r="I258" t="s">
        <v>965</v>
      </c>
    </row>
    <row r="259" spans="1:9" x14ac:dyDescent="0.3">
      <c r="A259" t="s">
        <v>966</v>
      </c>
      <c r="B259" t="s">
        <v>10</v>
      </c>
      <c r="C259" t="s">
        <v>967</v>
      </c>
      <c r="D259" t="s">
        <v>968</v>
      </c>
      <c r="E259" s="2">
        <v>-3.2149210972</v>
      </c>
      <c r="F259" s="3">
        <v>-1.1262639592000001</v>
      </c>
      <c r="G259" t="s">
        <v>969</v>
      </c>
      <c r="H259" t="s">
        <v>970</v>
      </c>
      <c r="I259" t="s">
        <v>971</v>
      </c>
    </row>
    <row r="260" spans="1:9" x14ac:dyDescent="0.3">
      <c r="A260" t="s">
        <v>972</v>
      </c>
      <c r="B260" t="s">
        <v>10</v>
      </c>
      <c r="C260" t="s">
        <v>967</v>
      </c>
      <c r="D260" t="s">
        <v>968</v>
      </c>
      <c r="E260" s="2">
        <v>-3.2149210972</v>
      </c>
      <c r="F260" s="3">
        <v>-1.1262639592000001</v>
      </c>
      <c r="G260" t="s">
        <v>969</v>
      </c>
      <c r="H260" t="s">
        <v>973</v>
      </c>
      <c r="I260" t="s">
        <v>974</v>
      </c>
    </row>
    <row r="261" spans="1:9" x14ac:dyDescent="0.3">
      <c r="A261" t="s">
        <v>972</v>
      </c>
      <c r="B261" t="s">
        <v>128</v>
      </c>
      <c r="C261" t="s">
        <v>975</v>
      </c>
      <c r="D261" t="s">
        <v>976</v>
      </c>
      <c r="E261" s="2">
        <v>-2.5724789987999999</v>
      </c>
      <c r="F261" s="3">
        <v>-0.55872430890000002</v>
      </c>
      <c r="G261" t="s">
        <v>977</v>
      </c>
      <c r="H261" t="s">
        <v>978</v>
      </c>
      <c r="I261" t="s">
        <v>979</v>
      </c>
    </row>
    <row r="262" spans="1:9" x14ac:dyDescent="0.3">
      <c r="A262" t="s">
        <v>972</v>
      </c>
      <c r="B262" t="s">
        <v>128</v>
      </c>
      <c r="C262" t="s">
        <v>980</v>
      </c>
      <c r="D262" t="s">
        <v>981</v>
      </c>
      <c r="E262" s="2">
        <v>-2.4446133111999999</v>
      </c>
      <c r="F262" s="3">
        <v>-0.4477265466</v>
      </c>
      <c r="G262" t="s">
        <v>832</v>
      </c>
      <c r="H262" t="s">
        <v>978</v>
      </c>
      <c r="I262" t="s">
        <v>979</v>
      </c>
    </row>
    <row r="263" spans="1:9" x14ac:dyDescent="0.3">
      <c r="A263" t="s">
        <v>972</v>
      </c>
      <c r="B263" t="s">
        <v>134</v>
      </c>
      <c r="C263" t="s">
        <v>982</v>
      </c>
      <c r="D263" t="s">
        <v>983</v>
      </c>
      <c r="E263" s="2">
        <v>-2.3745825344</v>
      </c>
      <c r="F263" s="3">
        <v>-0.38993022630000002</v>
      </c>
      <c r="G263" t="s">
        <v>984</v>
      </c>
      <c r="H263" t="s">
        <v>985</v>
      </c>
      <c r="I263" t="s">
        <v>986</v>
      </c>
    </row>
    <row r="264" spans="1:9" x14ac:dyDescent="0.3">
      <c r="A264" t="s">
        <v>972</v>
      </c>
      <c r="B264" t="s">
        <v>10</v>
      </c>
      <c r="C264" t="s">
        <v>987</v>
      </c>
      <c r="D264" t="s">
        <v>988</v>
      </c>
      <c r="E264" s="2">
        <v>-2.3574377347</v>
      </c>
      <c r="F264" s="3">
        <v>-0.3762638237</v>
      </c>
      <c r="G264" t="s">
        <v>989</v>
      </c>
      <c r="H264" t="s">
        <v>990</v>
      </c>
      <c r="I264" t="s">
        <v>991</v>
      </c>
    </row>
    <row r="265" spans="1:9" x14ac:dyDescent="0.3">
      <c r="A265" t="s">
        <v>972</v>
      </c>
      <c r="B265" t="s">
        <v>10</v>
      </c>
      <c r="C265" t="s">
        <v>992</v>
      </c>
      <c r="D265" t="s">
        <v>993</v>
      </c>
      <c r="E265" s="2">
        <v>-2.3481655337</v>
      </c>
      <c r="F265" s="3">
        <v>-0.36950358919999998</v>
      </c>
      <c r="G265" t="s">
        <v>994</v>
      </c>
      <c r="H265" t="s">
        <v>973</v>
      </c>
      <c r="I265" t="s">
        <v>974</v>
      </c>
    </row>
    <row r="266" spans="1:9" x14ac:dyDescent="0.3">
      <c r="A266" t="s">
        <v>972</v>
      </c>
      <c r="B266" t="s">
        <v>10</v>
      </c>
      <c r="C266" t="s">
        <v>995</v>
      </c>
      <c r="D266" t="s">
        <v>996</v>
      </c>
      <c r="E266" s="2">
        <v>-2.2923776597000001</v>
      </c>
      <c r="F266" s="3">
        <v>-0.31962457480000001</v>
      </c>
      <c r="G266" t="s">
        <v>997</v>
      </c>
      <c r="H266" t="s">
        <v>998</v>
      </c>
      <c r="I266" t="s">
        <v>999</v>
      </c>
    </row>
    <row r="267" spans="1:9" x14ac:dyDescent="0.3">
      <c r="A267" t="s">
        <v>972</v>
      </c>
      <c r="B267" t="s">
        <v>128</v>
      </c>
      <c r="C267" t="s">
        <v>1000</v>
      </c>
      <c r="D267" t="s">
        <v>1001</v>
      </c>
      <c r="E267" s="2">
        <v>-2.1539305533999999</v>
      </c>
      <c r="F267" s="3">
        <v>-0.20957284009999999</v>
      </c>
      <c r="G267" t="s">
        <v>1002</v>
      </c>
      <c r="H267" t="s">
        <v>1003</v>
      </c>
      <c r="I267" t="s">
        <v>1004</v>
      </c>
    </row>
    <row r="268" spans="1:9" x14ac:dyDescent="0.3">
      <c r="A268" t="s">
        <v>972</v>
      </c>
      <c r="B268" t="s">
        <v>10</v>
      </c>
      <c r="C268" t="s">
        <v>1005</v>
      </c>
      <c r="D268" t="s">
        <v>1006</v>
      </c>
      <c r="E268" s="2">
        <v>-2.0027223206000002</v>
      </c>
      <c r="F268" s="3">
        <v>-7.7926853000000004E-2</v>
      </c>
      <c r="G268" t="s">
        <v>1007</v>
      </c>
      <c r="H268" t="s">
        <v>1008</v>
      </c>
      <c r="I268" t="s">
        <v>1009</v>
      </c>
    </row>
    <row r="269" spans="1:9" x14ac:dyDescent="0.3">
      <c r="A269" t="s">
        <v>1010</v>
      </c>
      <c r="B269" t="s">
        <v>1011</v>
      </c>
      <c r="C269" t="s">
        <v>1012</v>
      </c>
      <c r="D269" t="s">
        <v>1013</v>
      </c>
      <c r="E269" s="2">
        <v>-3.0987714513000002</v>
      </c>
      <c r="F269" s="3">
        <v>-1.0300853942999999</v>
      </c>
      <c r="G269" t="s">
        <v>942</v>
      </c>
      <c r="H269" t="s">
        <v>1014</v>
      </c>
      <c r="I269" t="s">
        <v>1015</v>
      </c>
    </row>
    <row r="270" spans="1:9" x14ac:dyDescent="0.3">
      <c r="A270" t="s">
        <v>1016</v>
      </c>
      <c r="B270" t="s">
        <v>1011</v>
      </c>
      <c r="C270" t="s">
        <v>1012</v>
      </c>
      <c r="D270" t="s">
        <v>1013</v>
      </c>
      <c r="E270" s="2">
        <v>-3.0987714513000002</v>
      </c>
      <c r="F270" s="3">
        <v>-1.0300853942999999</v>
      </c>
      <c r="G270" t="s">
        <v>942</v>
      </c>
      <c r="H270" t="s">
        <v>1017</v>
      </c>
      <c r="I270" t="s">
        <v>1018</v>
      </c>
    </row>
    <row r="271" spans="1:9" x14ac:dyDescent="0.3">
      <c r="A271" t="s">
        <v>1016</v>
      </c>
      <c r="B271" t="s">
        <v>10</v>
      </c>
      <c r="C271" t="s">
        <v>1019</v>
      </c>
      <c r="D271" t="s">
        <v>1020</v>
      </c>
      <c r="E271" s="2">
        <v>-2.2234347747999998</v>
      </c>
      <c r="F271" s="3">
        <v>-0.26605655150000002</v>
      </c>
      <c r="G271" t="s">
        <v>1021</v>
      </c>
      <c r="H271" t="s">
        <v>1022</v>
      </c>
      <c r="I271" t="s">
        <v>1023</v>
      </c>
    </row>
    <row r="272" spans="1:9" x14ac:dyDescent="0.3">
      <c r="A272" t="s">
        <v>1024</v>
      </c>
      <c r="B272" t="s">
        <v>10</v>
      </c>
      <c r="C272" t="s">
        <v>1025</v>
      </c>
      <c r="D272" t="s">
        <v>1026</v>
      </c>
      <c r="E272" s="2">
        <v>-2.0951511323999998</v>
      </c>
      <c r="F272" s="3">
        <v>-0.1580621156</v>
      </c>
      <c r="G272" t="s">
        <v>1027</v>
      </c>
      <c r="H272" t="s">
        <v>1028</v>
      </c>
      <c r="I272" t="s">
        <v>1029</v>
      </c>
    </row>
    <row r="273" spans="1:9" x14ac:dyDescent="0.3">
      <c r="A273" t="s">
        <v>1030</v>
      </c>
      <c r="B273" t="s">
        <v>10</v>
      </c>
      <c r="C273" t="s">
        <v>1025</v>
      </c>
      <c r="D273" t="s">
        <v>1026</v>
      </c>
      <c r="E273" s="2">
        <v>-2.0951511323999998</v>
      </c>
      <c r="F273" s="3">
        <v>-0.1580621156</v>
      </c>
      <c r="G273" t="s">
        <v>1027</v>
      </c>
      <c r="H273" t="s">
        <v>1028</v>
      </c>
      <c r="I273" t="s">
        <v>1029</v>
      </c>
    </row>
  </sheetData>
  <conditionalFormatting sqref="C6:C273">
    <cfRule type="expression" dxfId="2" priority="1">
      <formula>1=1</formula>
    </cfRule>
  </conditionalFormatting>
  <conditionalFormatting sqref="A6:A272">
    <cfRule type="expression" dxfId="1" priority="2">
      <formula>RIGHT(A6,1)="y"</formula>
    </cfRule>
    <cfRule type="expression" dxfId="0" priority="3" stopIfTrue="1">
      <formula>TRUE</formula>
    </cfRule>
  </conditionalFormatting>
  <conditionalFormatting sqref="E6:E27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:F27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11" ma:contentTypeDescription="Crée un document." ma:contentTypeScope="" ma:versionID="b59534d0e11d869bf4bd29f1d27da184">
  <xsd:schema xmlns:xsd="http://www.w3.org/2001/XMLSchema" xmlns:xs="http://www.w3.org/2001/XMLSchema" xmlns:p="http://schemas.microsoft.com/office/2006/metadata/properties" xmlns:ns3="88ab8e65-a74d-46ac-9d92-3a50dbab2fb4" xmlns:ns4="f1b8a831-3602-4176-9e84-b5edb06d1fb2" targetNamespace="http://schemas.microsoft.com/office/2006/metadata/properties" ma:root="true" ma:fieldsID="5f420684611b4b3fe5536403c7da2534" ns3:_="" ns4:_="">
    <xsd:import namespace="88ab8e65-a74d-46ac-9d92-3a50dbab2fb4"/>
    <xsd:import namespace="f1b8a831-3602-4176-9e84-b5edb06d1f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b8a831-3602-4176-9e84-b5edb06d1f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DF9741D-9C01-4961-B71D-6F290C40F68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E8AD4D-91C8-4C01-947E-6A7D3A11F0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f1b8a831-3602-4176-9e84-b5edb06d1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15E8D-C117-4954-AB9C-B6B9BD5F166C}">
  <ds:schemaRefs>
    <ds:schemaRef ds:uri="f1b8a831-3602-4176-9e84-b5edb06d1fb2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88ab8e65-a74d-46ac-9d92-3a50dbab2fb4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Desgroseillers Luc</cp:lastModifiedBy>
  <dcterms:created xsi:type="dcterms:W3CDTF">2020-08-11T15:45:38Z</dcterms:created>
  <dcterms:modified xsi:type="dcterms:W3CDTF">2020-08-14T19:57:58Z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