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jeffreyvanputten/Documents/"/>
    </mc:Choice>
  </mc:AlternateContent>
  <xr:revisionPtr revIDLastSave="0" documentId="13_ncr:1_{18A0C23F-0695-FA4A-A73B-346819D331FB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Supp T1. Feasibility &amp; Pt chars" sheetId="2" r:id="rId1"/>
    <sheet name="Supp T2A. Actionability" sheetId="6" r:id="rId2"/>
    <sheet name="Supp T2B. SOC actionability" sheetId="7" r:id="rId3"/>
    <sheet name="Supp T2C. Study actionability" sheetId="8" r:id="rId4"/>
    <sheet name="Supp T2D. Indications" sheetId="10" r:id="rId5"/>
    <sheet name="Supp T3. CUP analysis" sheetId="9" r:id="rId6"/>
    <sheet name="Supp T4. PGV analysis" sheetId="3" r:id="rId7"/>
    <sheet name="Supp T5. Diagnostic revision" sheetId="11" r:id="rId8"/>
    <sheet name="Supp T6. Clinical utility" sheetId="4" r:id="rId9"/>
  </sheets>
  <definedNames>
    <definedName name="_xlnm._FilterDatabase" localSheetId="0" hidden="1">'Supp T1. Feasibility &amp; Pt chars'!$A$1:$M$1053</definedName>
    <definedName name="_xlnm._FilterDatabase" localSheetId="1" hidden="1">'Supp T2A. Actionability'!$A$1:$AJ$724</definedName>
    <definedName name="_xlnm._FilterDatabase" localSheetId="4" hidden="1">'Supp T2D. Indications'!$A$1:$E$1</definedName>
    <definedName name="_xlnm._FilterDatabase" localSheetId="5" hidden="1">'Supp T3. CUP analysis'!$A$1:$F$124</definedName>
    <definedName name="_xlnm._FilterDatabase" localSheetId="6" hidden="1">'Supp T4. PGV analysis'!$A$1:$I$724</definedName>
    <definedName name="_xlnm._FilterDatabase" localSheetId="7" hidden="1">'Supp T5. Diagnostic revision'!$A$1:$D$7</definedName>
    <definedName name="_xlnm._FilterDatabase" localSheetId="8" hidden="1">'Supp T6. Clinical utility'!$A$1:$H$724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<sst xmlns="http://schemas.openxmlformats.org/spreadsheetml/2006/main" count="17253" uniqueCount="2257">
  <si>
    <t>Sample ID</t>
  </si>
  <si>
    <t>Gender</t>
  </si>
  <si>
    <t>Diagnosis at WGS request</t>
  </si>
  <si>
    <t>Sample type</t>
  </si>
  <si>
    <t>Attempt success</t>
  </si>
  <si>
    <t>mTCP</t>
  </si>
  <si>
    <t>Reason for fail or no WGS</t>
  </si>
  <si>
    <t>Time between WGS request and sampling (in days)</t>
  </si>
  <si>
    <t>Turnaround time from materials received at lab to reporting (in working days)</t>
  </si>
  <si>
    <t>M</t>
  </si>
  <si>
    <t>Soft tissue (Spindle cell sarcoma)</t>
  </si>
  <si>
    <t>Histology</t>
  </si>
  <si>
    <t>PASS</t>
  </si>
  <si>
    <t>YES</t>
  </si>
  <si>
    <t>Lung (NSCLC)</t>
  </si>
  <si>
    <t>F</t>
  </si>
  <si>
    <t>PASS (Second WGS)</t>
  </si>
  <si>
    <t>Ovary (Embryonal cell carcinoma)</t>
  </si>
  <si>
    <t>Lung (SCLC)</t>
  </si>
  <si>
    <t>No WGS</t>
  </si>
  <si>
    <t>Missing blood sample</t>
  </si>
  <si>
    <t>CUP</t>
  </si>
  <si>
    <t>Colorectum (Colon; signet cell)</t>
  </si>
  <si>
    <t>Incorrect request</t>
  </si>
  <si>
    <t>Colorectum (Colon)</t>
  </si>
  <si>
    <t>FAIL</t>
  </si>
  <si>
    <t>Low pTCP</t>
  </si>
  <si>
    <t>Lung (Carcinoid; atypical carcinoid)</t>
  </si>
  <si>
    <t>Biopsy failure</t>
  </si>
  <si>
    <t>Kidney (Sarcomatoid dedifferentiated RCC)</t>
  </si>
  <si>
    <t>No tumour/no malignancy</t>
  </si>
  <si>
    <t>No sample</t>
  </si>
  <si>
    <t xml:space="preserve">No WGS </t>
  </si>
  <si>
    <t>Cancelled</t>
  </si>
  <si>
    <t>Lung (LCNEC)</t>
  </si>
  <si>
    <t>Ovary (High grade serous carcinoma)</t>
  </si>
  <si>
    <t>Low DNA quantity</t>
  </si>
  <si>
    <t>Penis</t>
  </si>
  <si>
    <t>&lt;15</t>
  </si>
  <si>
    <t>Low final mTCP</t>
  </si>
  <si>
    <t>Uterus/Endometrium</t>
  </si>
  <si>
    <t>Soft tissue (Solitary fibrous tumour)</t>
  </si>
  <si>
    <t>Kidney (Clear cell RCC)</t>
  </si>
  <si>
    <t>Incorrectly processed</t>
  </si>
  <si>
    <t>Breast (TNBC)</t>
  </si>
  <si>
    <t>Prostate</t>
  </si>
  <si>
    <t>Soft tissue (Liposarcoma)</t>
  </si>
  <si>
    <t>Soft tissue (High grade undifferentiated spindle cell/pleomorphic sarcoma)</t>
  </si>
  <si>
    <t>Mesothelioma</t>
  </si>
  <si>
    <t>Breast (ER positive, Her2 negative)</t>
  </si>
  <si>
    <t>Colorectum (Rectum)</t>
  </si>
  <si>
    <t>Melanoma</t>
  </si>
  <si>
    <t>GIST</t>
  </si>
  <si>
    <t>Skin (SCC)</t>
  </si>
  <si>
    <t>Salivary gland (Acinary cell)</t>
  </si>
  <si>
    <t>Small intestine (Jejunum)</t>
  </si>
  <si>
    <t>Head and neck (Nasopharynx)</t>
  </si>
  <si>
    <t>Thyroid (Mixed papillary/anaplastic carcinoma)</t>
  </si>
  <si>
    <t>Colorectum (Sigmoid)</t>
  </si>
  <si>
    <t>Cytology</t>
  </si>
  <si>
    <t>Bladder (UCC)</t>
  </si>
  <si>
    <t>Vagina (SCC)</t>
  </si>
  <si>
    <t>Pancreas (Neuro-endocrine; NET)</t>
  </si>
  <si>
    <t>Urothelial tract (UCC)</t>
  </si>
  <si>
    <t>Oesophagus/Stomach (Stomach)</t>
  </si>
  <si>
    <t>Urothelial tract (Urethra; adenocarcinoma)</t>
  </si>
  <si>
    <t>Soft tissue (PEComa)</t>
  </si>
  <si>
    <t>Lung (NSCLC; sarcomatoid carcinoma)</t>
  </si>
  <si>
    <t>Soft tissue (Sarcoma NOS)</t>
  </si>
  <si>
    <t>Ovary (Transitional cell/high grade serous carcinoma)</t>
  </si>
  <si>
    <t>Soft tissue (Small blue round cell tumour)</t>
  </si>
  <si>
    <t>Uterus/Endometrium (Carcinosarcoma)</t>
  </si>
  <si>
    <t>Uterus/Endometium (Carcinosarcoma)</t>
  </si>
  <si>
    <t>FAIL (Second WGS)</t>
  </si>
  <si>
    <t>Ovary (Low grade serous carcinoma)</t>
  </si>
  <si>
    <t>Oesophagus/Stomach (GEJ; adenocarcinoma)</t>
  </si>
  <si>
    <t>Oesophagus/Stomach (Stomach; adenocarcinoma/sarcomatoid carcinoma)</t>
  </si>
  <si>
    <t>Soft tissue (Epidemic Kaposisarcoma)</t>
  </si>
  <si>
    <t>Thymus</t>
  </si>
  <si>
    <t>Brain/central nervous system (Olfactory neuroblastoma)</t>
  </si>
  <si>
    <t>GIST (Quadruple wildtype)</t>
  </si>
  <si>
    <t>Breast (ER positive, Her2 positive)</t>
  </si>
  <si>
    <t>Head and neck (SCC)</t>
  </si>
  <si>
    <t>Bone (Osteosarcoma)</t>
  </si>
  <si>
    <t>Soft tissue (High grade pleomorphic sarcoma)</t>
  </si>
  <si>
    <t>Soft tissue (Clear cell sarcoma)</t>
  </si>
  <si>
    <t>Ovary</t>
  </si>
  <si>
    <t>Lung (Carcinoid; typical carcinoid)</t>
  </si>
  <si>
    <t>Urachus (Adenocarcinoma)</t>
  </si>
  <si>
    <t>Soft tissue (Alveolar soft part sarcoma)</t>
  </si>
  <si>
    <t xml:space="preserve">Lung (NSCLC) </t>
  </si>
  <si>
    <t>Soft tissue (Radiation-associated angiosarcoma)</t>
  </si>
  <si>
    <t xml:space="preserve">Urothelial tract </t>
  </si>
  <si>
    <t>Colorectum (Sigmoid; adenocarcinoma)</t>
  </si>
  <si>
    <t>Soft tissue (Pleiomorphic sarcoma)</t>
  </si>
  <si>
    <t>Prostate (Adenocarcinoma)</t>
  </si>
  <si>
    <t>Ovary (Extraovarial carcinoma)</t>
  </si>
  <si>
    <t>Colorectum (Colon; adenocarcinoma)</t>
  </si>
  <si>
    <t>Oesophagus/Stomach (Stomach; mixed type)</t>
  </si>
  <si>
    <t>Oesophagus/Stomach (Stomach; mixed type carcinoma)</t>
  </si>
  <si>
    <t>Soft tissue (Leiomyosarcoma)</t>
  </si>
  <si>
    <t>Oesophagus/Stomach (GEJ)</t>
  </si>
  <si>
    <t>Oesophagus/Stomach (Oesophagus; adenocarcinoma)</t>
  </si>
  <si>
    <t>Oesophagus/Stomach (Oesophagus)</t>
  </si>
  <si>
    <t>Colorectum (Colorectum; Sigmoid)</t>
  </si>
  <si>
    <t>Cervix</t>
  </si>
  <si>
    <t>Oesophagus/Stomach (Stomach; adenocarcinoma)</t>
  </si>
  <si>
    <t>Small intestine (Duodenum)</t>
  </si>
  <si>
    <t>Soft tissue (Epithelioid sarcoma)</t>
  </si>
  <si>
    <t>Uterus/Endometrium (High grade serous carcinoma)</t>
  </si>
  <si>
    <t>Urothelial tract (Urethra)</t>
  </si>
  <si>
    <t>Urothelial tract</t>
  </si>
  <si>
    <t>Soft tissue (Myxoid liposarcoma)</t>
  </si>
  <si>
    <t>Oesophagus/Stomach (GEJ; signet ring)</t>
  </si>
  <si>
    <t>Pancreas</t>
  </si>
  <si>
    <t xml:space="preserve">Ovary </t>
  </si>
  <si>
    <t>Brain/central nervous system (Glioblastoma Multiforme)</t>
  </si>
  <si>
    <t>Pancreas (Neuro-endocrine; NEC)</t>
  </si>
  <si>
    <t>Head and neck (Oropharynx)</t>
  </si>
  <si>
    <t>Soft tissue (Angiosarcoma)</t>
  </si>
  <si>
    <t>Soft tissue (Rhabdomyosarcoma)</t>
  </si>
  <si>
    <t>Sarcoma (Small blue round cell tumour)</t>
  </si>
  <si>
    <t>Oesophagus/Stomach (Stomach; signet ring)</t>
  </si>
  <si>
    <t>Cervix (SCC)</t>
  </si>
  <si>
    <t>Soft tissue (Synoviosarcoma)</t>
  </si>
  <si>
    <t>Testis (Non-seminoma)</t>
  </si>
  <si>
    <t>Testis (Mixed teratoma/seminoma)</t>
  </si>
  <si>
    <t>Soft tissue (Fibromyxoid sarcoma)</t>
  </si>
  <si>
    <t>Head and neck (Lip; adenoid cystic carcinoma)</t>
  </si>
  <si>
    <t>Benign tumour (No cancer)</t>
  </si>
  <si>
    <t>Ovary (Granulosa cell carcinoma)</t>
  </si>
  <si>
    <t>Head and neck (Oropharynx; BCC)</t>
  </si>
  <si>
    <t>Head and neck (Nasopharynx; SCC)</t>
  </si>
  <si>
    <t>Soft tissue (Epithelioid haemangioendothelioma)</t>
  </si>
  <si>
    <t>Anus (SCC)</t>
  </si>
  <si>
    <t>Colorectum (Caecum)</t>
  </si>
  <si>
    <t>Oesophagus/Stomach (GEJ; intestinal type carcinoma)</t>
  </si>
  <si>
    <t>Ovary (Borderline/low grade serous carcinoma)</t>
  </si>
  <si>
    <t>Soft tissue (High grade spindle cell/pleomorphic sarcoma)</t>
  </si>
  <si>
    <t>Oesophagus and Stomach</t>
  </si>
  <si>
    <t>Head and neck (Pharynx; SCC)</t>
  </si>
  <si>
    <t>Kidney (Chromophobic RCC)</t>
  </si>
  <si>
    <t>Prostate (Sarcomatoid carcinoma)</t>
  </si>
  <si>
    <t>Breast (Acinic cell TNBC)</t>
  </si>
  <si>
    <t>Soft tissue (Desmoplastic small round cell tumour)</t>
  </si>
  <si>
    <t>Soft tissue (Liposarcoma; dedifferentiated)</t>
  </si>
  <si>
    <t>Ovary (High grade papillary serous carcinoma)</t>
  </si>
  <si>
    <t>Breast (ER negative, Her2 positive)</t>
  </si>
  <si>
    <t>Kidney (RCC)</t>
  </si>
  <si>
    <t>Colorectum (Appendix)</t>
  </si>
  <si>
    <t>Prostate (Neuro-endocrine; NEC)</t>
  </si>
  <si>
    <t>Skin adnex (SCC)</t>
  </si>
  <si>
    <t>Teratoma (Immature extraovary teratoma)</t>
  </si>
  <si>
    <t>Salivary gland</t>
  </si>
  <si>
    <t>Colorectum (Caecum; signet ring)</t>
  </si>
  <si>
    <t>Ovary (High grade clear cell carcinoma)</t>
  </si>
  <si>
    <t>Liver (Atypical HCC)</t>
  </si>
  <si>
    <t>Ovary (Serous/papillary borderline carcinoma)</t>
  </si>
  <si>
    <t>Colorectum (Appendix; mucinous adenocarcinoma)</t>
  </si>
  <si>
    <t>Thyroid (Medullary carcinoma)</t>
  </si>
  <si>
    <t>Pancreas (NEC)</t>
  </si>
  <si>
    <t>Melanoma (Mucosal)</t>
  </si>
  <si>
    <t>Soft tissue (Pleomorphic liposarcoma)</t>
  </si>
  <si>
    <t>Missing tissue sample</t>
  </si>
  <si>
    <t>Soft tissue (Radiation-induced oropharynx sarcoma)</t>
  </si>
  <si>
    <t>Soft tissue (Undifferentiated pleiomorphic sarcoma/sarcoma NOS)</t>
  </si>
  <si>
    <t>Colorectum (Appendix; goblet cell)</t>
  </si>
  <si>
    <t>Soft tissue (Low grade sarcoma)</t>
  </si>
  <si>
    <t>Soft tissue (Spindle cell/pleomorphic sarcoma)</t>
  </si>
  <si>
    <t>Breast (Angiosarcoma)</t>
  </si>
  <si>
    <t>Soft tissue (Pleomorphic sarcoma NOS)</t>
  </si>
  <si>
    <t>Ovary (Mucinous carcinoma)</t>
  </si>
  <si>
    <t>Peritoneum (pseudomyxoma peritonei)</t>
  </si>
  <si>
    <t>Skin (Merkel cell carcinoma/NEC)</t>
  </si>
  <si>
    <t>Lacrimal sac</t>
  </si>
  <si>
    <t>Pancreas (NET)</t>
  </si>
  <si>
    <t>Low DNA quality</t>
  </si>
  <si>
    <t>Vulva</t>
  </si>
  <si>
    <t>Soft tissue (Fibrosarcoma)</t>
  </si>
  <si>
    <t>Biliary tract</t>
  </si>
  <si>
    <t>Head and neck (Hypopharynx; SCC)</t>
  </si>
  <si>
    <t>Oesophagus/Stomach (Oesophagus; radiation-induced sarcomatoid carcinoma)</t>
  </si>
  <si>
    <t>Benign tumour (Leiomyoma)</t>
  </si>
  <si>
    <t>Urachus</t>
  </si>
  <si>
    <t>Soft tissue (Nerve sheath sarcoma)</t>
  </si>
  <si>
    <t>Soft tissue (sarcoma NOS)</t>
  </si>
  <si>
    <t>Testis (Seminoma)</t>
  </si>
  <si>
    <t>Soft tissue (Atypical lipomatous tumour/well-differentiated liposarcoma)</t>
  </si>
  <si>
    <t>Ovary (High grade adenocarcinoma)</t>
  </si>
  <si>
    <t>Soft tissue (Radiation-induced breast sarcoma)</t>
  </si>
  <si>
    <t>Brain/central nervous system (Esthesioneuroblastoma)</t>
  </si>
  <si>
    <t>Kidney (Papillary RCC)</t>
  </si>
  <si>
    <t>Oesophagus/Stomach (Oesophagus; NEC)</t>
  </si>
  <si>
    <t>Bone (Chondrosarcoma)</t>
  </si>
  <si>
    <t>Urachus (Colloid type carcinoma)</t>
  </si>
  <si>
    <t>Kidney (Oncocytoma)</t>
  </si>
  <si>
    <t>Soft tissue (Uterine sarcoma)</t>
  </si>
  <si>
    <t>NO</t>
  </si>
  <si>
    <t>Soft tissue (Myxofibrosarcoma)</t>
  </si>
  <si>
    <t>Soft tissue (Malignant Peripheral Nerve Sheath Tumour)</t>
  </si>
  <si>
    <t>Colorectum (Appendix; signet ring)</t>
  </si>
  <si>
    <t>Cervix (adeno)</t>
  </si>
  <si>
    <t>Skin (BCC)</t>
  </si>
  <si>
    <t>Small intestine (NEC)</t>
  </si>
  <si>
    <t>Head and neck (Nasopharynx SCC)</t>
  </si>
  <si>
    <t>Adrenal gland (adrenocortical carcinoma)</t>
  </si>
  <si>
    <t xml:space="preserve">Sample ID </t>
  </si>
  <si>
    <t>Diagnosis category</t>
  </si>
  <si>
    <t>Pretreatments</t>
  </si>
  <si>
    <t>Experimental trial biomarkers</t>
  </si>
  <si>
    <t>Number of standard-of-care treatment biomarkers</t>
  </si>
  <si>
    <t>Reimbursed care biomarkers</t>
  </si>
  <si>
    <t xml:space="preserve">Biomarkers without actionability </t>
  </si>
  <si>
    <t>TML</t>
  </si>
  <si>
    <t>TMB (in variants/Mb)</t>
  </si>
  <si>
    <t>Follow-up (in months)</t>
  </si>
  <si>
    <t>&gt;3mo follow-up for treatment analysis</t>
  </si>
  <si>
    <t>Posttreatments</t>
  </si>
  <si>
    <t>Targeted biomarker</t>
  </si>
  <si>
    <t>Targeted treatment</t>
  </si>
  <si>
    <t>Setting</t>
  </si>
  <si>
    <t>If study, which</t>
  </si>
  <si>
    <t>If trial, NCT</t>
  </si>
  <si>
    <t>Phase</t>
  </si>
  <si>
    <t>Reason for (no) WGS-informed standard-of-care treatment</t>
  </si>
  <si>
    <t>Known primary tumour</t>
  </si>
  <si>
    <t>KIT amp; HRD no substrate</t>
  </si>
  <si>
    <t>TP53 inact mut; RB1 loss; TERTp mut VUS; HIST1H3B mut VUS</t>
  </si>
  <si>
    <t>No actionable standard-of-care biomarkers</t>
  </si>
  <si>
    <t>osimertinib</t>
  </si>
  <si>
    <t>CDKN2A loss; CCND1 amp</t>
  </si>
  <si>
    <t>EGFR act mut; MET amp</t>
  </si>
  <si>
    <t>TP53 inact mut</t>
  </si>
  <si>
    <t>EGFR+MET</t>
  </si>
  <si>
    <t xml:space="preserve">osimertinib-savolitinib </t>
  </si>
  <si>
    <t>Experimental trial</t>
  </si>
  <si>
    <t>ORCHARD (M19ORC)</t>
  </si>
  <si>
    <t>NCT03944772</t>
  </si>
  <si>
    <t>II</t>
  </si>
  <si>
    <t>Study treatment for standard-of-care biomarker</t>
  </si>
  <si>
    <t xml:space="preserve">EGFR act mut; BRAF V600E resist mut; </t>
  </si>
  <si>
    <t>EGFR resist mut; MET resist mut; TP53 mut</t>
  </si>
  <si>
    <t>Deceased</t>
  </si>
  <si>
    <t>BRAF</t>
  </si>
  <si>
    <t>dabrafenib-trametinib</t>
  </si>
  <si>
    <t>Reimbursed care</t>
  </si>
  <si>
    <t>Treated but less than 3 months follow-up</t>
  </si>
  <si>
    <t>EP; VIP; TIP</t>
  </si>
  <si>
    <t>Cancer of unknown primary</t>
  </si>
  <si>
    <t>CUP (Biliary tract)</t>
  </si>
  <si>
    <t>NRAS act mut; CDKN2A inact mut</t>
  </si>
  <si>
    <t>PBRM1 inact mut VUS; BAP1 inact mut; EPHA2 mut VUS</t>
  </si>
  <si>
    <t>Second opinion</t>
  </si>
  <si>
    <t>Insufficient follow-up</t>
  </si>
  <si>
    <t>RNF43 inact mut; ATM mut</t>
  </si>
  <si>
    <t>SMAD4 inact mut; TP53 inact mut; KRAS amp; IL7R amp; LMBRD2 amp</t>
  </si>
  <si>
    <t>EGFR act mut</t>
  </si>
  <si>
    <t>TML low; TP53 inact mut; KMT2C inact mut; MAP3K1 mut VUS; PTPRD part loss; PLXNB2 part loss; WWC3 part loss; CCND3 amp; VEGFA amp</t>
  </si>
  <si>
    <t>Standard-of-care biomarker was already treated before WGS</t>
  </si>
  <si>
    <t>CUP (Colorectum; Colon)</t>
  </si>
  <si>
    <t>KRAS act mut</t>
  </si>
  <si>
    <t>KRAS present</t>
  </si>
  <si>
    <t>APC inact mut; TP53 inact mut; RB1 part loss; TERTp act mut VUS</t>
  </si>
  <si>
    <t>CAPOX</t>
  </si>
  <si>
    <t>no EGFR inhibitor</t>
  </si>
  <si>
    <t>Actionable standard-of-care biomarker was treated</t>
  </si>
  <si>
    <t>CUP (Definitive CUP; possibly Anus)</t>
  </si>
  <si>
    <t>mitomycine-capecitabine</t>
  </si>
  <si>
    <t>HPV type 16</t>
  </si>
  <si>
    <t>No actionable biomarkers detected</t>
  </si>
  <si>
    <t>TMB high; PIK3CA act mut</t>
  </si>
  <si>
    <t>CDKN2A loss</t>
  </si>
  <si>
    <t>gefitinib; osimertinib</t>
  </si>
  <si>
    <t>PIK3CA act mut; BRAF act mut</t>
  </si>
  <si>
    <t>TP53 inact mut; RB1 loss; SMAD4 mut VUS</t>
  </si>
  <si>
    <t>TSC1 loss</t>
  </si>
  <si>
    <t>PTEN inact mut; TP53 inact mut</t>
  </si>
  <si>
    <t>CUP (Soft tissue; Desmoplastic small round cell tumour)</t>
  </si>
  <si>
    <t>ARID1A inact mut; EWSR1-WT1 fus</t>
  </si>
  <si>
    <t>VIDE; EVAIA; VAI; pazopanib; VI(D)(E) retreatment</t>
  </si>
  <si>
    <t>CUP (Ovary)</t>
  </si>
  <si>
    <t>TMB high</t>
  </si>
  <si>
    <t>HRD+BRCA2 full loss</t>
  </si>
  <si>
    <t>HRD+BRCA2</t>
  </si>
  <si>
    <t>olaparib</t>
  </si>
  <si>
    <t>RET fus</t>
  </si>
  <si>
    <t>BRAF resist fus; MAP2K4 mut VUS; ERBB4 inact mut VUS; ARID1A resist mut</t>
  </si>
  <si>
    <t>Low performance status</t>
  </si>
  <si>
    <t>erlotinib; osimertinib</t>
  </si>
  <si>
    <t>CDKN2A loss; CDK4 amp</t>
  </si>
  <si>
    <t>EGFR amp; MDM2 amp</t>
  </si>
  <si>
    <t>CCND1 amp</t>
  </si>
  <si>
    <t>NF1 inact splice mut; APC inact mut; TP53 inact mut</t>
  </si>
  <si>
    <t>capecitabine</t>
  </si>
  <si>
    <t>CAPOX-B; nivolumab (DRUP); FOLFIRI</t>
  </si>
  <si>
    <t>MSI; PIK3CA act mut; PTEN mut; ERBB2 mut; APC mut</t>
  </si>
  <si>
    <t>FOLFIRI; TAS102</t>
  </si>
  <si>
    <t>BAP1 inact mut; IDH1 act mut; PBRM1 inact mut; ARID1A mut VUS</t>
  </si>
  <si>
    <t>EGFR act mut; TP53 inact mut; CCNE1 amp; IKBKB amp VUS; RB1 inact part loss</t>
  </si>
  <si>
    <t>DNMT3A resist mut; MYC amp VUS; TP53 loss;  FGF3 amp</t>
  </si>
  <si>
    <t>Ongoing response on previous treatment/complete remission</t>
  </si>
  <si>
    <t>CUP (Definitive CUP; possibly Cervix)</t>
  </si>
  <si>
    <t>ELF3 splice mut VUS; HPV type 16</t>
  </si>
  <si>
    <t>PTEN loss VUS; PIK3R1 mut VUS</t>
  </si>
  <si>
    <t>BRAF V600E act mut</t>
  </si>
  <si>
    <t>NAB2-STAT6 fus; TERTp act mut</t>
  </si>
  <si>
    <t>doxorubicine; pazopanib; vemurafenib-cobimetinib (DRUP); DTIC; trabectedine</t>
  </si>
  <si>
    <t>vemurafenib-cobimetinib</t>
  </si>
  <si>
    <t>DRUP (M15DRU)</t>
  </si>
  <si>
    <t>VHL inact mut</t>
  </si>
  <si>
    <t>avelumab-axitinib (N17JAV)</t>
  </si>
  <si>
    <t>TML high</t>
  </si>
  <si>
    <t>HRD+BRCA1 inact mut</t>
  </si>
  <si>
    <t>pembrolizumab</t>
  </si>
  <si>
    <t>HRD+RAD51B inact mut</t>
  </si>
  <si>
    <t>BSC</t>
  </si>
  <si>
    <t>FGFR2 amp; CCND3 amp; CDK4 amp</t>
  </si>
  <si>
    <t>TMB low; TP53 inact mut; EGFR T790M resist mut</t>
  </si>
  <si>
    <t>osimertinib (M18PST)</t>
  </si>
  <si>
    <t>EGFR act exon 20 ins</t>
  </si>
  <si>
    <t>RB1 loss; TP53 loss; POT1 mut VUS</t>
  </si>
  <si>
    <t>CLN-081 (M19CLN)</t>
  </si>
  <si>
    <t>ADT; docetaxel; abirateron-prednison; cabazitaxel</t>
  </si>
  <si>
    <t>FGF3 coamp; AR resist amp</t>
  </si>
  <si>
    <t>abemaciclib (DRUP)</t>
  </si>
  <si>
    <t>CCND1</t>
  </si>
  <si>
    <t>abemaciclib</t>
  </si>
  <si>
    <t>CDK4 amp</t>
  </si>
  <si>
    <t>MDM2 amp; HMGA2-PPFIA2 fus VUS</t>
  </si>
  <si>
    <t>CDK4</t>
  </si>
  <si>
    <t>ATRX inact mut; FANCL mut VUS; RAC1 amp VUS; RB1 del VUS</t>
  </si>
  <si>
    <t>adriamycin</t>
  </si>
  <si>
    <t>letrozole; exemestane; capecitabine; adriamycin</t>
  </si>
  <si>
    <t>TMB</t>
  </si>
  <si>
    <t>CDKN2A del</t>
  </si>
  <si>
    <t>BAP1 inact mut; FBXW7 inact mut VUS; NF2 inact VUS</t>
  </si>
  <si>
    <t>lenvatinib-pembrolizumab (N19PEM)</t>
  </si>
  <si>
    <t>KRAS act mut; KEAP1 inact mut; STK11 inact mut; smoking signature</t>
  </si>
  <si>
    <t>NF1 inact mut</t>
  </si>
  <si>
    <t>TP53 inact mut; APC inact mut; NRAS amp</t>
  </si>
  <si>
    <t>SDBH inact mut</t>
  </si>
  <si>
    <t>RNF43 inact mut; HRD no substrate</t>
  </si>
  <si>
    <t>BRAF V600E act mut; KRAS absent</t>
  </si>
  <si>
    <t>APC inact mut; TP53 inact mut; PTEN part del; SMAD4 part del; TML high</t>
  </si>
  <si>
    <t>crizotinib; alectinib</t>
  </si>
  <si>
    <t>ALK fus</t>
  </si>
  <si>
    <t>ALK resist mut; KRAS resist act mut; TGFBR1 inact mut VUS; ZNF217 amp VUS</t>
  </si>
  <si>
    <t xml:space="preserve">KRAS act mut; CDKN2A loss; TMB high </t>
  </si>
  <si>
    <t>SPEN inact mut VUS</t>
  </si>
  <si>
    <t>ipilimumab-nivolumab</t>
  </si>
  <si>
    <t>M17FNN</t>
  </si>
  <si>
    <t>NCT05742607</t>
  </si>
  <si>
    <t>N/A</t>
  </si>
  <si>
    <t>SDHA inact mut</t>
  </si>
  <si>
    <t>RAF1 act mut</t>
  </si>
  <si>
    <t>TP53 inact mut; RB1 part del; STK11 inact mut</t>
  </si>
  <si>
    <t>NF2 loss; BAP1 loss</t>
  </si>
  <si>
    <t>NRAS act mut</t>
  </si>
  <si>
    <t>DGCR8 amp VUS</t>
  </si>
  <si>
    <t>CyPep-1 (M19CPE)</t>
  </si>
  <si>
    <t>PIK3CA act mut; CDKN2A loss</t>
  </si>
  <si>
    <t>(1.) CDKN2A; (2.) PIK3CA</t>
  </si>
  <si>
    <t>(1.) ribociclib; (2.) alpelisib</t>
  </si>
  <si>
    <t>ERBB2 mut; CCND3 amp</t>
  </si>
  <si>
    <t>APC inact mut; TP53 inact mut; FBXW7 inact mut VUS; VEGFA amp VUS</t>
  </si>
  <si>
    <t>CCND3</t>
  </si>
  <si>
    <t xml:space="preserve">MTOR act del; TP53 inact mut; EBV </t>
  </si>
  <si>
    <t>erlotinib; osimertinib; trastuzumab-emtansine</t>
  </si>
  <si>
    <t>EGFR act mut; ERBB2 amp</t>
  </si>
  <si>
    <t>TP53 inact mut; FOXA1 amp VUS</t>
  </si>
  <si>
    <t>docetaxel; abiraterone-prednisone</t>
  </si>
  <si>
    <t>ADT; abiraterone; docetaxel</t>
  </si>
  <si>
    <t>FGFR1 amp</t>
  </si>
  <si>
    <t>AR resist mut; AR resist amp; RB1 loss; TP53 inact homoz disrup; TMPRSS2-ERG fus</t>
  </si>
  <si>
    <t>STK11 inact mut; FOXP1 inact mut; ARGHAP35 inact mut; MYC amp</t>
  </si>
  <si>
    <t>Mesopher (M17DNM); lenvatinib-pembrolizumab (N19PEM)</t>
  </si>
  <si>
    <t>LATS2 inact mut; BAP1 inact part del; ARID2 del; ZFHX3 part del</t>
  </si>
  <si>
    <t>TP53 inact mutl; TERT act mut; TET2 mut VUS; NF2 inact par del</t>
  </si>
  <si>
    <t>TP53 inact mut; MYC amp</t>
  </si>
  <si>
    <t>BAP1 inact mut; NF2 loss</t>
  </si>
  <si>
    <t>PIK3CA act mut; CDKN2A loss; TMB high; FGFR3 act mut</t>
  </si>
  <si>
    <t>FGFR3</t>
  </si>
  <si>
    <t>erdafinitib</t>
  </si>
  <si>
    <t>Experimental trial: Early access protocol</t>
  </si>
  <si>
    <t>STK11 loss; TERT act mut VUS; MUTYH mut VUS; TERT act amp VUS; HPV type 45</t>
  </si>
  <si>
    <t>pembrolizumab (DRUP)</t>
  </si>
  <si>
    <t>CUP (Head and neck; SCC)</t>
  </si>
  <si>
    <t>CUP (Definitive CUP; possibly Lung; NSCLC)</t>
  </si>
  <si>
    <t>TERT mut; HPV type 16</t>
  </si>
  <si>
    <t>CUP (Definitive CUP; possibly Colorectum)</t>
  </si>
  <si>
    <t>EGFR amp; CDKN2A loss</t>
  </si>
  <si>
    <t>KRAS absent</t>
  </si>
  <si>
    <t>panitumumab (DRUP)</t>
  </si>
  <si>
    <t>panitumumab</t>
  </si>
  <si>
    <t>APC part del</t>
  </si>
  <si>
    <t>CCND1 amp; CDKN2A loss</t>
  </si>
  <si>
    <t>TP53 inact mut; RSF1 amp VUS</t>
  </si>
  <si>
    <t>(panitumumab (DRUP))</t>
  </si>
  <si>
    <t>MAX inact mut</t>
  </si>
  <si>
    <t>FGFR2 act mut; PTEN loss</t>
  </si>
  <si>
    <t>NULL</t>
  </si>
  <si>
    <t>FGFR2</t>
  </si>
  <si>
    <t>lenvatinib</t>
  </si>
  <si>
    <t>TP53 inact mut; RHOA act mut VUS; ARID1B inact mut</t>
  </si>
  <si>
    <t>BRAF class III act mut; KRAS act mut; CDKN2A loss</t>
  </si>
  <si>
    <t>sirolimus</t>
  </si>
  <si>
    <t>CHEK2 inact mut</t>
  </si>
  <si>
    <t>RB1 loss; TP53 loss; IRS2 amp VUS</t>
  </si>
  <si>
    <t>pazopanib; olaparib (DRUP); doxorubicine</t>
  </si>
  <si>
    <t>CHEK2</t>
  </si>
  <si>
    <t>KIT/KDR/PDGFRA coamp</t>
  </si>
  <si>
    <t>TP53 inact mut; SHDB mut; RB1 loss; TERT amp</t>
  </si>
  <si>
    <t>HRD+BRCA2 loss; CDKN2A inact del</t>
  </si>
  <si>
    <t>EGFR act mut; MET resist amp</t>
  </si>
  <si>
    <t>TP53 loss</t>
  </si>
  <si>
    <t>osimertinib-capmatinib; crizotinib-capmatinib</t>
  </si>
  <si>
    <t>MET</t>
  </si>
  <si>
    <t>capmatinib</t>
  </si>
  <si>
    <t>CDKN2A del; MDM2 amp; MYC amp; CD274 amp</t>
  </si>
  <si>
    <t>doxorubicin</t>
  </si>
  <si>
    <t>SMARCA4 inact mut; TMB high</t>
  </si>
  <si>
    <t>TP53 mut</t>
  </si>
  <si>
    <t>crizotinib; lorlatinib; repotrectinib (M19TRI)</t>
  </si>
  <si>
    <t>ROS1 fus</t>
  </si>
  <si>
    <t>ROS1 resist mut; TP53 inact mut; CDKN2A inact mut</t>
  </si>
  <si>
    <t>TP53 inact mut; CDK12 inact mut; LRP1B part del VUS</t>
  </si>
  <si>
    <t>(lenvatinib (DRUP))</t>
  </si>
  <si>
    <t>MAP2K4 inact mut</t>
  </si>
  <si>
    <t>TP53 inact mut; APC inact mut</t>
  </si>
  <si>
    <t>KRAS act mut; TMB high</t>
  </si>
  <si>
    <t>KRAS amp; STK11 inact mut; TP53 inact mut</t>
  </si>
  <si>
    <t>HRD+BRCA1</t>
  </si>
  <si>
    <t>CDKN2A loss; TML high</t>
  </si>
  <si>
    <t>TP53 inact mut; MECOM amp VUS</t>
  </si>
  <si>
    <t>HRD no substrate</t>
  </si>
  <si>
    <t>BAP1 loss</t>
  </si>
  <si>
    <t>PTEN inact mut VUS; APC inact mut; ERBB3 act mut VUS; FHIT part del; ERBB2 amp</t>
  </si>
  <si>
    <t>TP53 inact mut; STK11 del</t>
  </si>
  <si>
    <t>encorafenib-binimetinib</t>
  </si>
  <si>
    <t>ATM inact mut; SMARCA4 loss; KRAS act mut</t>
  </si>
  <si>
    <t>MDM2 amp; PIK3CA mut VUS; KEAP1 mut VUS; STK11 loss VUS</t>
  </si>
  <si>
    <t>KRAS</t>
  </si>
  <si>
    <t>sotorasib</t>
  </si>
  <si>
    <t>Experimental trial: Compassionate use programme</t>
  </si>
  <si>
    <t>SMARCB1 inact mut VUS; CDKN2A loss VUS</t>
  </si>
  <si>
    <t>KEAP1 inact mut; STK11 inact mut; TP53 inact mut; CDKN2A del; NTRK3 fus</t>
  </si>
  <si>
    <t>HRD+BRIP1 inact homoz disrup; FGFR1 amp; PTEN loss</t>
  </si>
  <si>
    <t>CUP (Definitive CUP; possibly Upper GI/pancreas)</t>
  </si>
  <si>
    <t>KRAS act mut; TP53 inact mut; AMER1 inact mut; SPTAN1 mut VUS</t>
  </si>
  <si>
    <t>CCRT; durvalumab; pembrolizumab</t>
  </si>
  <si>
    <t>TMB high; PIK3CA amp</t>
  </si>
  <si>
    <t>TP53 inact mut; KMT2D inact mut VUS; KMT2C inact mut</t>
  </si>
  <si>
    <t xml:space="preserve">TMB high; KRAS act mut; </t>
  </si>
  <si>
    <t>TP53 inact mut; CDKN2A inact mut; RBM10 inact mut VUS; TERT act amp VUS</t>
  </si>
  <si>
    <t>sotorasib (compassionate use)</t>
  </si>
  <si>
    <t>TMB high; MSI+MLH1 mut VUS</t>
  </si>
  <si>
    <t>BRCA2 mut VUS; MDM4 amp</t>
  </si>
  <si>
    <t>everolimus</t>
  </si>
  <si>
    <t>ARID1A inact mut; TP53 inact part del; TML high</t>
  </si>
  <si>
    <t>Cervix [previously Lung (NSCLC)]</t>
  </si>
  <si>
    <t>PTEN loss</t>
  </si>
  <si>
    <t>KRAS act mut; HPV type 16</t>
  </si>
  <si>
    <t>CAPOX-B (CAIRO 6); HIPEC; CAPOX; FOLFIRI-B</t>
  </si>
  <si>
    <t xml:space="preserve">APC inact mut; TP53 inact mut; PALB2 mut VUS no HRD </t>
  </si>
  <si>
    <t>JDQ443-TNO155 (M20JDQ)</t>
  </si>
  <si>
    <t>JDQ443 (opnurasib)</t>
  </si>
  <si>
    <t>M20JDQ</t>
  </si>
  <si>
    <t>NCT04699188</t>
  </si>
  <si>
    <t>Ib/II</t>
  </si>
  <si>
    <t>TML high; PTEN inact</t>
  </si>
  <si>
    <t>BAP1 del; SETD2 inact mut</t>
  </si>
  <si>
    <t>ARID1A inact aplice mut; POLE inact mut</t>
  </si>
  <si>
    <t>Other hospital referral</t>
  </si>
  <si>
    <t>fulvestrant (M18FUG FUCHSIA)</t>
  </si>
  <si>
    <t>letrozol</t>
  </si>
  <si>
    <t>tepotinib (M18TEP)</t>
  </si>
  <si>
    <t>MET exon 14 skipping</t>
  </si>
  <si>
    <t>MET resist mut; SETD2 inact mut VUS; MDM2 amp</t>
  </si>
  <si>
    <t>CCND3 amp</t>
  </si>
  <si>
    <t>TP53 inact mut; KRAS amp; CDKN2A inact del; SLCO1B1 amp VUS</t>
  </si>
  <si>
    <t>FUDR/FOLFOX</t>
  </si>
  <si>
    <t>PIK3CA act mut</t>
  </si>
  <si>
    <t>APC inact mut; TP53 inact mut; SMAD4 mut VUS</t>
  </si>
  <si>
    <t>TML high; KRAS act mut</t>
  </si>
  <si>
    <t>KEAP inact mut; STK11 inact mut</t>
  </si>
  <si>
    <t>sorotasib</t>
  </si>
  <si>
    <t>FLOT</t>
  </si>
  <si>
    <t>TMB high; CDKN2A del</t>
  </si>
  <si>
    <t>STK11 inact mut VUS; TP53 inact mut; FAT4 inact mut VUS; FOXA1 amp; MYC amp; TG amp</t>
  </si>
  <si>
    <t>PIK3CA act mut; FLT3 amp</t>
  </si>
  <si>
    <t>SMAD4 inact mut; TP53 splice mut</t>
  </si>
  <si>
    <t>CAPOX; FOLFIRI</t>
  </si>
  <si>
    <t>PIK3CA amp; TP53 inact mut</t>
  </si>
  <si>
    <t>paclitaxel; alpelisib-fulvestrant; adriamycine</t>
  </si>
  <si>
    <t>PIK3CA</t>
  </si>
  <si>
    <t>alpelisib</t>
  </si>
  <si>
    <t>TMB high; KRAS act mut</t>
  </si>
  <si>
    <t>TP53 inact mut; MYC amp VUS; CCNE1 amp VUS</t>
  </si>
  <si>
    <t>CUP (Oesophagus/stomach; Stomach; signet ring)</t>
  </si>
  <si>
    <t>ECC</t>
  </si>
  <si>
    <t>CDH1 inact mut; RHOA mut VUS; ITGAV del VUS</t>
  </si>
  <si>
    <t>CUP (Lung; NSCLC)</t>
  </si>
  <si>
    <t>TP53 inact mut; TERTp act mut; CDKN2A inact; TMB high</t>
  </si>
  <si>
    <t>erlotinib</t>
  </si>
  <si>
    <t>EGFR resist mut; EGFR amp; TP53 inact mut</t>
  </si>
  <si>
    <t>EGFR</t>
  </si>
  <si>
    <t>Peg-interferon; Caelyx; paclitaxel; etoposide</t>
  </si>
  <si>
    <t>RAD54L mut VUS</t>
  </si>
  <si>
    <t>pazopanib</t>
  </si>
  <si>
    <t>osimertinib; T-DM1-osimertinib</t>
  </si>
  <si>
    <t>EGFR T790M resist mut; TP53 mut; PTEN mut; RB1 mut; ATM mut VUS; TMB high; APOBEC signature</t>
  </si>
  <si>
    <t>TP53 inact mut; CIC del VUS; ERG del VUS; KDM6A del VUS; RB1 inact homoz disrup; MGA inact homoz disrup</t>
  </si>
  <si>
    <t>nivolumab (N19TON)</t>
  </si>
  <si>
    <t>EGFR exon 19 del</t>
  </si>
  <si>
    <t>EGFR T790M resist mut; EGFR gain; CDKN2A loss</t>
  </si>
  <si>
    <t>BLU-945 (M19BLU); osimertinib retreatment</t>
  </si>
  <si>
    <t>Brain/CNS (Olfactory neuroblastoma)</t>
  </si>
  <si>
    <t>TMB high; PTEN inact mut</t>
  </si>
  <si>
    <t>TERT mut VUS; CDKN2A inact mut</t>
  </si>
  <si>
    <t>ADT; bicalutamide; enzalutamide; docetaxel; cabazitaxel; cabazitaxel-carboplatin</t>
  </si>
  <si>
    <t>PTEN inact del</t>
  </si>
  <si>
    <t>TP53 inact mut; CDKN2A loss; AR amp; TMPRSS2-ERG fus</t>
  </si>
  <si>
    <t>cabazitaxel; alpelisib (DRUP)</t>
  </si>
  <si>
    <t>PTEN</t>
  </si>
  <si>
    <t>TP53 inact mut; RSF1 amp VUS; MTOR amp; MDM4 amp</t>
  </si>
  <si>
    <t xml:space="preserve">ERBB2 amp </t>
  </si>
  <si>
    <t>FGFR2 amp; TP53 inact mut</t>
  </si>
  <si>
    <t>CAPOX-trastuzumab</t>
  </si>
  <si>
    <t>ERBB2</t>
  </si>
  <si>
    <t>trastuzumab</t>
  </si>
  <si>
    <t>NF1 inact mut; PIK3CA act mut</t>
  </si>
  <si>
    <t>PTEN inact mut</t>
  </si>
  <si>
    <t>BRAF resist indel; CDKN2A del</t>
  </si>
  <si>
    <t>darafenib</t>
  </si>
  <si>
    <t>CUP (Bladder; UCC)</t>
  </si>
  <si>
    <t>DDR2 amp; MDM2 amp; CDKN2A del; TERTp act mut</t>
  </si>
  <si>
    <t>alectinib; lorlatinib</t>
  </si>
  <si>
    <t>CDKN2A inact mut; AR mut VUS</t>
  </si>
  <si>
    <t>KRAS act mut; NOTCH1 inact mut VUS</t>
  </si>
  <si>
    <t>DENIM</t>
  </si>
  <si>
    <t>CDKN2A del; NF2 del</t>
  </si>
  <si>
    <t>BAP1 del</t>
  </si>
  <si>
    <t>TMB high; CCDN1 amp</t>
  </si>
  <si>
    <t>TP53 inact mut; CDKN2A inact mut; FGF3 coamp; AKT1 amp</t>
  </si>
  <si>
    <t>CDH1 inact mut; SMAD4 inact mut; TP53 inact mut</t>
  </si>
  <si>
    <t>CDKN2A inact</t>
  </si>
  <si>
    <t>CDKN2A del; FAT1 del</t>
  </si>
  <si>
    <t>lenvatinib-pembrolizumab (N19PEM); lenvatinib mono</t>
  </si>
  <si>
    <t>TP53 inact mut; RB1 inact mut; CCNE1 amp VUS; NTRK1 amp</t>
  </si>
  <si>
    <t>NRAS+EGFR</t>
  </si>
  <si>
    <t>OSIRIS (M18OSI)</t>
  </si>
  <si>
    <t>AI+CDK4/6 inhibitor; exemestane-everolimus; capecitabine</t>
  </si>
  <si>
    <t>ESR1 resist mut</t>
  </si>
  <si>
    <t>ERBB3 act mut VUS; CDH1 inact mut</t>
  </si>
  <si>
    <t>fulvestrant-alpelisib</t>
  </si>
  <si>
    <t>(BSC in DENIM)</t>
  </si>
  <si>
    <t>CDKN2A del; NF2 inact homoz disrup</t>
  </si>
  <si>
    <t>NF2 inact mut</t>
  </si>
  <si>
    <t>STK11 inact mut; NTRK1 amp; CDKN2A loss</t>
  </si>
  <si>
    <t>lenvatinib-pembrolizumab (N19PEM PEMMELA)</t>
  </si>
  <si>
    <t>FOLFOX</t>
  </si>
  <si>
    <t>MET amp</t>
  </si>
  <si>
    <t>CDK1 inact mut; TP53 inact mut; CDKN2A del</t>
  </si>
  <si>
    <t>FOLFOX (same); crizotinib (DRUP); paclitaxel</t>
  </si>
  <si>
    <t>crizotinib</t>
  </si>
  <si>
    <t>EGFR T790M resist mut; TP53 inact homoz disrup</t>
  </si>
  <si>
    <t>osimertinib; afatinib</t>
  </si>
  <si>
    <t>afatinib</t>
  </si>
  <si>
    <t>KRAS amp</t>
  </si>
  <si>
    <t>TP53 inact mut; RSF1 resist amp; PIM1 am[; MYC amp; CCNE1 amp; ARAF amp</t>
  </si>
  <si>
    <t>KRAS act mut; STK11 inact mut; KEAP1 inact del</t>
  </si>
  <si>
    <t>CUP (Definitive CUP; possibly Ovary; mucinous adenocarcinoma)</t>
  </si>
  <si>
    <t>capecitabine-temozolomide; everolimus</t>
  </si>
  <si>
    <t>MEN1 inact del</t>
  </si>
  <si>
    <t>cisplatin, durvalumab</t>
  </si>
  <si>
    <t>TP53 inact homoz disrup; STK11 inact mut</t>
  </si>
  <si>
    <t>capecitabine-temozolomide</t>
  </si>
  <si>
    <t>APC del; TP53 inact mut; ARID1A inact mut</t>
  </si>
  <si>
    <t>NF1 inact mut; TSC2 mut VUS</t>
  </si>
  <si>
    <t>Casodex; abiraterone-prednison; docetaxel-prednison; enzalutamide; cabazitaxel</t>
  </si>
  <si>
    <t>ATM inact mut</t>
  </si>
  <si>
    <t>MSH2 mut; MYC amp; AR amp; TMPRSS2-ERG fus; TP53 loss</t>
  </si>
  <si>
    <t>PTEN del</t>
  </si>
  <si>
    <t>dacarbazine</t>
  </si>
  <si>
    <t>TP53 inact del; ARID1A inact mut</t>
  </si>
  <si>
    <t>TMB high; CCND3 amp</t>
  </si>
  <si>
    <t>ARID1A inact; STK11 inact; KEAP1 inact; TP53 inact; CHEK2 inact; ARID2 inact; CCNE1 amp VUS</t>
  </si>
  <si>
    <t>KIT act mut; TMB high</t>
  </si>
  <si>
    <t>NF1 inact mut; TERT amp VUS; CDKN2A inact homoz disrup; UV signature</t>
  </si>
  <si>
    <t>nivolumab+BMS-986016 (M16LAG)</t>
  </si>
  <si>
    <t>EWSR1-CREB1 fus</t>
  </si>
  <si>
    <t xml:space="preserve">pazopanib </t>
  </si>
  <si>
    <t>APC inact mut; TP53 inact mut</t>
  </si>
  <si>
    <t>LHRH</t>
  </si>
  <si>
    <t>abiraterone-prednison</t>
  </si>
  <si>
    <t>MET resist amp; EGFR act mut</t>
  </si>
  <si>
    <t>MYC amp; TERT amp; MDM2 amp</t>
  </si>
  <si>
    <t>capmatinib; osimertinib retreatment</t>
  </si>
  <si>
    <t>CUP (Definitive CUP; possibly Head and neck; SCC)</t>
  </si>
  <si>
    <t>RHOA act mut VUS</t>
  </si>
  <si>
    <t>docetaxel; abirateron-prednison</t>
  </si>
  <si>
    <t>BRAF act indel</t>
  </si>
  <si>
    <t>TP53 inact mut; CDKN2A loss</t>
  </si>
  <si>
    <t>NF1 inact splice mut; Rb1 inact mut; TP53 inact mut</t>
  </si>
  <si>
    <t>MGMT mut VUS; CDH1 inact part loss; TP53 inact part loss; AR amp</t>
  </si>
  <si>
    <t>crizotinib; alectinib; brigatinib</t>
  </si>
  <si>
    <t>ALK resist mut; CDKN2A inact del</t>
  </si>
  <si>
    <t>ALK</t>
  </si>
  <si>
    <t>lorlatinib</t>
  </si>
  <si>
    <t>KRAS act mut; APC inact mut; TP53 inact mut</t>
  </si>
  <si>
    <t>APC inact mut; TP53 inact splice mut; SMAD4 inact mut</t>
  </si>
  <si>
    <t>CUP (Definitive CUP; possibly Cervix; SCC)</t>
  </si>
  <si>
    <t>HPV type 16; CREBBP inact mut; STK11 inact mut; EZH2 mut VUS</t>
  </si>
  <si>
    <t>M-VAC</t>
  </si>
  <si>
    <t>FGFR3 amp; CDKN2A loss; TP53 inact mut</t>
  </si>
  <si>
    <t>CUP (Definitive CUP; possibly Upper GI)</t>
  </si>
  <si>
    <t>KRAS amp; TP53 inact mut</t>
  </si>
  <si>
    <t>KRAS amp; CDKN2A loss; STK11 part loss</t>
  </si>
  <si>
    <t>TP53 inact mut; CDKN2A inact mut</t>
  </si>
  <si>
    <t>erlotinib retreatment; patritumab-deruxtecan (M20HRT)</t>
  </si>
  <si>
    <t>KRAS act mut; TP53 inact mut; CDKN2A inact mut; PRKAR1A inact mut VUS</t>
  </si>
  <si>
    <t>BRAF class III act mut; PTEN inact mut</t>
  </si>
  <si>
    <t>TP53 inact mut; STK11 inact mut</t>
  </si>
  <si>
    <t>NRG1 fus</t>
  </si>
  <si>
    <t>TP53 inact mut; CCNE1 amp</t>
  </si>
  <si>
    <t>docetaxel; abirateron-prednison (OSTRICH); cabazitaxel</t>
  </si>
  <si>
    <t>AR resist inact mut; AR gain; TP53 inact splice mut; TMPRSS2-ERG transloc</t>
  </si>
  <si>
    <t>HRD+BRCA2 inact mut</t>
  </si>
  <si>
    <t>crizotinib (C15MET)</t>
  </si>
  <si>
    <t>AKT1 amp; TP53 inact mut; STK11 inact mut; KEAP1 inact mut; CDKN2A del; SMARCA4 del</t>
  </si>
  <si>
    <t>BAP1 inact mut; LATS2 inact mut VUS; DDX3X part del VUS</t>
  </si>
  <si>
    <t>MAP2K4 part loss</t>
  </si>
  <si>
    <t>TP53 inact mut; MDM2 amp; CCNE1 amp</t>
  </si>
  <si>
    <t>SMAD4 inact mut; PTPRD inact part del; SETD2 inact mut</t>
  </si>
  <si>
    <t>nivolumab</t>
  </si>
  <si>
    <t>AKT1 act mut; TMB high</t>
  </si>
  <si>
    <t>TP53 inact mut; CDKN2A del</t>
  </si>
  <si>
    <t>CUP (Skin adnex)</t>
  </si>
  <si>
    <t>BAP1 inact mut; NOTCH1 inact mut; TP53 inact mut; MYCN amp; RB1 loss</t>
  </si>
  <si>
    <t>CUP (Breast; TNBC)</t>
  </si>
  <si>
    <t>HRD no substrate; TML high</t>
  </si>
  <si>
    <t>Casodex-tamoxifen; Zoladex; abiraterone; docetaxel; cabazitaxel</t>
  </si>
  <si>
    <t>PTEN loss; CCND1 amp</t>
  </si>
  <si>
    <t>TMPRSS2-ERG fus; AR gain; TP53 loss; ALB gain; FGF3 gain; PPP2R3B loss</t>
  </si>
  <si>
    <t>tamoxifen; letrozol-palbociclib; capecitabine-denosumab; Caelyx; paclitaxel</t>
  </si>
  <si>
    <t>GATA3 inact mut; FGF3 amp; CHEK2 VUS</t>
  </si>
  <si>
    <t>eribuline</t>
  </si>
  <si>
    <t>CUP (Skin; Merkel cell carcinoma)</t>
  </si>
  <si>
    <t>Merkel cell polyomavirus; RB1 inact mut</t>
  </si>
  <si>
    <t>Breast (TNBC) [previously Lung (SCLC)]</t>
  </si>
  <si>
    <t>MAX loss; NCOR1 inact mut VUS; RB1 inact; FOXO3 inact</t>
  </si>
  <si>
    <t>MET exon 14 splice mut</t>
  </si>
  <si>
    <t>POT1 mut VUS; CDKN2A full loss; CCND1 full gain; FGF3 full gain; IKBKB fain; ANK1 gain; GTF2I gain</t>
  </si>
  <si>
    <t>CHEK2 inact mut; PIK3CA act mut</t>
  </si>
  <si>
    <t>TP53 inact mut; TERT amp</t>
  </si>
  <si>
    <t>BAP1 inact splice mut; RAD51C no HRD; NF2 inact mut</t>
  </si>
  <si>
    <t>pembrolizumab-lenvatinib (N19PEM)</t>
  </si>
  <si>
    <t>PIK3R1 inact mut</t>
  </si>
  <si>
    <t>TP53 inact mut; NF2 inact del</t>
  </si>
  <si>
    <t>ASPSCR1-THE3 fus</t>
  </si>
  <si>
    <t>pazopanib; atezolizumab</t>
  </si>
  <si>
    <t>CUP (Definitive CUP; possibly Lung; NSCLC; carcinosarcoma)</t>
  </si>
  <si>
    <t>CDKN2A loss; ARID1A inact mut</t>
  </si>
  <si>
    <t>CUP (Pancreas)</t>
  </si>
  <si>
    <t xml:space="preserve">BRAF act mut; CDKN2A inact mut; TP53 inact splice mut; RNF43 mut VUS; MYC amp </t>
  </si>
  <si>
    <t>BRAF act mut; TML high</t>
  </si>
  <si>
    <t>TERTp mut; UV signature</t>
  </si>
  <si>
    <t>gemcitabine (NVALT19)</t>
  </si>
  <si>
    <t>RET fus; EGFR act mut</t>
  </si>
  <si>
    <t>RB1 inact mut; TP53 inact mut</t>
  </si>
  <si>
    <t>osimertinib-selpercatinib (ORCHARD)</t>
  </si>
  <si>
    <t>RET+EGFR</t>
  </si>
  <si>
    <t>selpercatinib+osimertinib</t>
  </si>
  <si>
    <t>erlotinib; osimertinib; crizotinib; osimertinib retreatment; crizotinib retreatment; osimertinib retreatment; capmatinib</t>
  </si>
  <si>
    <t xml:space="preserve">TP53 inact mut; MAP2K7 inact splice mut VUS; PIK3CA act mut; MGA inact mut VUS; </t>
  </si>
  <si>
    <t>TP53 part del</t>
  </si>
  <si>
    <t>TP53 inact mut; ARID1A inact mut</t>
  </si>
  <si>
    <t>FGFR3 act mut; TSC1 inact mut</t>
  </si>
  <si>
    <t>FGFR3 mut; MDM2 amp</t>
  </si>
  <si>
    <t>KRAS act mut; CDKN2A inact mut; TP53 inact mut; SMAD inact part loss; OR4F21 full loss VUS</t>
  </si>
  <si>
    <t>PIK3CA act mut; RAF1 amp</t>
  </si>
  <si>
    <t>TP53 inact mut; CDKN2A loss; TERTp mut</t>
  </si>
  <si>
    <t>osimertinib; crizotinib-osimertinib; osimertinib</t>
  </si>
  <si>
    <t>TP53 inact mut; CDK4 amp; KRAS amp</t>
  </si>
  <si>
    <t>TMPRSS2-ERG fus</t>
  </si>
  <si>
    <t>cabazitaxel</t>
  </si>
  <si>
    <t>RBM10 inact mut</t>
  </si>
  <si>
    <t>III</t>
  </si>
  <si>
    <t>NF1 inact mut; CTNNB1 mut</t>
  </si>
  <si>
    <t>HRD</t>
  </si>
  <si>
    <t>talazoparib</t>
  </si>
  <si>
    <t>BAP1 mut; NF2 mut</t>
  </si>
  <si>
    <t>FBXW7 inact mut; TP53 loss; RB1 loss; RASA1 inact mut</t>
  </si>
  <si>
    <t>PIK3CA inact mut; PTEN del</t>
  </si>
  <si>
    <t>CDKN1B del; TMPRSS2-ERG fus</t>
  </si>
  <si>
    <t>cyclofosfamide (same)</t>
  </si>
  <si>
    <t>TMB high; TP53 inact mut; APC inact mut; EGFR amp</t>
  </si>
  <si>
    <t>KIT mut VUS; CDKN2A inact mut; HRAS act mut; TP53 mut; UV signature</t>
  </si>
  <si>
    <t>nivo mono (N20MAT MATISSE)</t>
  </si>
  <si>
    <t>MATISSE (N20MAT)</t>
  </si>
  <si>
    <t>RB1 inact mut; TP53 inact mut; KRAS amp</t>
  </si>
  <si>
    <t>BAP1 inact mut</t>
  </si>
  <si>
    <t>rucaparib</t>
  </si>
  <si>
    <t>CDKN2A loss; NTRK3 fus</t>
  </si>
  <si>
    <t>CAPOX; FOLFIRI-B</t>
  </si>
  <si>
    <t>irinotecan-bevacizumab; sunitinib (SUNRISE)</t>
  </si>
  <si>
    <t>tamoxifen; letrozol-gosereline; letrozol-palbociclib</t>
  </si>
  <si>
    <t>TP53 inact mut; ESR1 resist mut</t>
  </si>
  <si>
    <t>paclitaxel; vinorelbine; adriamycine-tamoxifen</t>
  </si>
  <si>
    <t>TP53 inact mut; MYC amp; FOXA1 amp; ZNF217 amp</t>
  </si>
  <si>
    <t>MET+EGFR</t>
  </si>
  <si>
    <t>capmatinib+osimertinib</t>
  </si>
  <si>
    <t>APC inact mut; PIK3CA mut VUS; SMAD4 del</t>
  </si>
  <si>
    <t>4x ddAC; letrozol; capecitabine; Teysuno; paclitaxel; adriamycine.</t>
  </si>
  <si>
    <t>cisplatin-nivolumab (TONIC)</t>
  </si>
  <si>
    <t>TERTp act mut; CDKN2A del; NF2 del</t>
  </si>
  <si>
    <t>PIK3CA act mut; PTEN inact mut; TMB high</t>
  </si>
  <si>
    <t>CDH1 inact mut; RB1 del</t>
  </si>
  <si>
    <t>PBRM1 inact mut; BAP1 del; SETD2 del</t>
  </si>
  <si>
    <t>TP53 splice mut; B2M inact mut VUS; PTEN del VUS</t>
  </si>
  <si>
    <t>PPP2R3A inact mut; TMB high</t>
  </si>
  <si>
    <t xml:space="preserve">PIK3CA act mut; </t>
  </si>
  <si>
    <t>pembrolizumab (DRUP); fulvestrant-alpelisib</t>
  </si>
  <si>
    <t>(1.) TMB; (2.) PIK3CA</t>
  </si>
  <si>
    <t>(1.) pembrolizumab; (2.) alpelisib</t>
  </si>
  <si>
    <t>(1.) Experimental trial; (2.) Reimbursed care</t>
  </si>
  <si>
    <t>(1.) DRUP (M15DRU)</t>
  </si>
  <si>
    <t>BRAF V600E act mut; PIK3CA act mut</t>
  </si>
  <si>
    <t>TP53 inact mut; SETD2 inact mut</t>
  </si>
  <si>
    <t>ROS1 resist mut; KLF5 act mut VUS; CDKN2A del</t>
  </si>
  <si>
    <t>repotrectinib (M19TRI)</t>
  </si>
  <si>
    <t>ROS1</t>
  </si>
  <si>
    <t>repotrectinib</t>
  </si>
  <si>
    <t>TRIDENT-1 (M19TRI)</t>
  </si>
  <si>
    <t>NCT03093116</t>
  </si>
  <si>
    <t>I/II</t>
  </si>
  <si>
    <t>alectinib</t>
  </si>
  <si>
    <t>TP53 inact mut; LRP1B inact part del; PTPRD inact par del</t>
  </si>
  <si>
    <t>TSC1 inact mut; FGFR3 fus</t>
  </si>
  <si>
    <t>TERTp act mut; TP53 inact mut; ELF3 inact mut</t>
  </si>
  <si>
    <t>erdafitinib (M20THR)</t>
  </si>
  <si>
    <t>erdafitinib</t>
  </si>
  <si>
    <t>THOR</t>
  </si>
  <si>
    <t>NCT03390504</t>
  </si>
  <si>
    <t>MAP2K4 del</t>
  </si>
  <si>
    <t>TP53 inact splice mut; CCNE1 amp VUS; RYR1 amp VUS</t>
  </si>
  <si>
    <t>BCL9L mut; BAP1 inact part del; CDKN2A inact part del; NF2 inact part del</t>
  </si>
  <si>
    <t>TMB high; MET exon 14 skipping</t>
  </si>
  <si>
    <t>CCNE1 amp; TP53 inact mut</t>
  </si>
  <si>
    <t>MAP2K4 part del; NTRK2 fus</t>
  </si>
  <si>
    <t>TP53 inact mut; PTEN part del VUS; CTNNA1 pat del VUS; LZTR1 par del VUS; STAT5B part del VUS</t>
  </si>
  <si>
    <t>larotrectinib (Drug Access Protocol)</t>
  </si>
  <si>
    <t>NTRK2</t>
  </si>
  <si>
    <t>larotrectinib</t>
  </si>
  <si>
    <t>MET amp; CDK6 amp</t>
  </si>
  <si>
    <t>TAS-102-Lonsurf</t>
  </si>
  <si>
    <t>TMB high; CDK4 amp</t>
  </si>
  <si>
    <t>MECOM amp; CCNE1 amp; PTPRD del; JAK2 del; DOCK8 del; PPP23B del</t>
  </si>
  <si>
    <t>TP53 part del; DOCK8 part del</t>
  </si>
  <si>
    <t>erlotinib; osimertinib; crizotinib-osimertinib; osimertinib</t>
  </si>
  <si>
    <t>TP53 mut; MDM2 amp; FOXA1 amp</t>
  </si>
  <si>
    <t>EOX</t>
  </si>
  <si>
    <t>TP53 inact mut; PDGFRA act mut; FHIT loss; NF2 loss; HDHD1 loss; STS loss</t>
  </si>
  <si>
    <t>CUP (Definitive CUP; possibly Anogenital; SCC)</t>
  </si>
  <si>
    <t>HPV type 16; FBXW7 inact mut</t>
  </si>
  <si>
    <t>ERBB2 amp</t>
  </si>
  <si>
    <t>TP53 inact mut; FHIT part del; RUNX1 part del; TOP2A del</t>
  </si>
  <si>
    <t>(FOLFOX-trastuzumab)</t>
  </si>
  <si>
    <t>TP53 inact mut; EGFR amp; KRAS amp; CDKN2A loss; AR mut</t>
  </si>
  <si>
    <t>CDK6 amp; MET resist amp</t>
  </si>
  <si>
    <t>EGFR amp; TP53 inact mut; CDKN2A inact del; FOXA1 amp</t>
  </si>
  <si>
    <t>capmatinib (compassionate use)</t>
  </si>
  <si>
    <t>EGFR act mut; BRAF fus</t>
  </si>
  <si>
    <t>TP53 inact mut; CDKN2A del; FOX amp</t>
  </si>
  <si>
    <t>BAP1 inact part del; WT1 inact mut; CDKN2A inact del</t>
  </si>
  <si>
    <t>TP53 inact mut; CSMD1 del; TCF12 del</t>
  </si>
  <si>
    <t>TMB high; MSI no substrate; PTEN mut</t>
  </si>
  <si>
    <t>nivolumab (DRUP)</t>
  </si>
  <si>
    <t>MSI</t>
  </si>
  <si>
    <t>tamoxifen; letrozol; fulvestrant-palbociclib; exemestane-everolimus; capecitabine; paclitaxel</t>
  </si>
  <si>
    <t>PIK3CA act mut; NF1 del</t>
  </si>
  <si>
    <t>RB1 inact mut; RB1 inact mut; TP53 inact mut</t>
  </si>
  <si>
    <t>CAPOX-B; CAPIRI-B;</t>
  </si>
  <si>
    <t>Lung (SCLC transformed)</t>
  </si>
  <si>
    <t>CCRT; durvalumab</t>
  </si>
  <si>
    <t>TMB high; PTEN part del</t>
  </si>
  <si>
    <t>RB1 mut; TP53 mut</t>
  </si>
  <si>
    <t>ddAC-CP (SUBITO)</t>
  </si>
  <si>
    <t>HR proficient; TP53 inact mut; MTOR amp; MYC amp; FGF3 amp</t>
  </si>
  <si>
    <t>capecitabine; Teysuno; olaparib (SUBITO)</t>
  </si>
  <si>
    <t>HPV type 16; KRAS act mut</t>
  </si>
  <si>
    <t>ddAC; tamoxifen; letrozol; palbociclib (M17SJA); fulvestrant (SONIA)</t>
  </si>
  <si>
    <t>ESR1 resist act mut; ZNF217 amp</t>
  </si>
  <si>
    <t>CUP (Definitive CUP; possibly Ovary)</t>
  </si>
  <si>
    <t>HRD no substrate; MAP2K4 inact mut; PTEN inact part del</t>
  </si>
  <si>
    <t>TP53 inact mut; CTNNA1 inact part del</t>
  </si>
  <si>
    <t>ERBB2 act dup</t>
  </si>
  <si>
    <t>TML high; MSI (based on MLH1+PMS2)</t>
  </si>
  <si>
    <t>POLE mut; POLD1 mut</t>
  </si>
  <si>
    <t>RAF1 amp</t>
  </si>
  <si>
    <t>TML high; PIK3CA act mut</t>
  </si>
  <si>
    <t>CTNNB1 act mut; HPV type 18</t>
  </si>
  <si>
    <t>ADT-docetaxel</t>
  </si>
  <si>
    <t>PTEN part del</t>
  </si>
  <si>
    <t>TMPRSS2-ERG fus; TP53 inact mut; RB1 del</t>
  </si>
  <si>
    <t>osimertinib (TATIN); afatinib</t>
  </si>
  <si>
    <t>PIK3R1 act mut</t>
  </si>
  <si>
    <t>TP53 inact mut; MCL amp; CCNE1 amp</t>
  </si>
  <si>
    <t>CUP (Definitive CUP; possibly Urothelial tract)</t>
  </si>
  <si>
    <t>RAF1 amp; TML high</t>
  </si>
  <si>
    <t>CDH1 inact mut; CDKN1A inact mut; RB1 inact mut; NF2 inact mut</t>
  </si>
  <si>
    <t>KRAS act mut; TP53 inact mut; CDKN2A del; SPATA31A7 del; SMARCB1 del</t>
  </si>
  <si>
    <t>TP53 inact mut; SMAD4 inact mut; CDKN2A del; AXIN1 part del; EPS15L1-TFEB fus</t>
  </si>
  <si>
    <t>tamoxifen; letrozol</t>
  </si>
  <si>
    <t>PDGFRA/KIT/KDR coamp</t>
  </si>
  <si>
    <t>PTEN inact mut; TP53 inact mut; PPP2R1A inact mut; ASXL1 inact mut VUS; TERT amp</t>
  </si>
  <si>
    <t>NF2 inact mut; FBXW7 inact mut; CDKN2A del</t>
  </si>
  <si>
    <t>DPYD low metabolizer</t>
  </si>
  <si>
    <t>EPIK-3B</t>
  </si>
  <si>
    <t>NCT04251533</t>
  </si>
  <si>
    <t>RB1 inact mut; TP53 inact mut; ZNF703 amp; ZBTB10 amp; PABPC1 amp</t>
  </si>
  <si>
    <t>vinorelbine</t>
  </si>
  <si>
    <t>adriamycine-cyclofosfamide; paclitaxel; tamoxifen; anastrozol-palbociclib; fulvestrant-alpelisib</t>
  </si>
  <si>
    <t>ESR1 resist act mut; GATA3 inact mut; CCND1 amp; FGF3 amp; MDM2 amp; IGFR1 amp; USP32 amp; PPM1D amp; CD79B amp</t>
  </si>
  <si>
    <t xml:space="preserve">capecitabine (DESTINY Breast-06); fulvestrant-abemaciclib; paclitaxel; </t>
  </si>
  <si>
    <t xml:space="preserve">cisplatin; everolimus  </t>
  </si>
  <si>
    <t>CCND2 amp; MDM2 amp</t>
  </si>
  <si>
    <t>PIK3R1 inact mut; PTEN inact mut; ATM del</t>
  </si>
  <si>
    <t>TP53 inact mut; CDKN2A del; TGFBR2 mut VUS</t>
  </si>
  <si>
    <t>panitumumab-deruxtecan; osimertinib retreatment</t>
  </si>
  <si>
    <t>ELF3 inact mut</t>
  </si>
  <si>
    <t>ARID1A inact mut; TERTp act mut; ELF3 del VUS; CDKN2A del</t>
  </si>
  <si>
    <t>enfortumab vedotin</t>
  </si>
  <si>
    <t>TML high; NF1 splice mut</t>
  </si>
  <si>
    <t>MET fus VUS; Human beta herpes virus 6B</t>
  </si>
  <si>
    <t>nivolumab (M17FNN)</t>
  </si>
  <si>
    <t>CUP (Prostate)</t>
  </si>
  <si>
    <t>TP53 mut; RB1 inact del; MYC amp; TMPRSS2-ERG fus</t>
  </si>
  <si>
    <t>LHRH; abiraterone-prednison; docetaxel</t>
  </si>
  <si>
    <t>APC inact mut; PTEN inact del; NDRG1-ERG fus</t>
  </si>
  <si>
    <t>doxorubicine-olaratumab; olaratumab mono; trabectedine</t>
  </si>
  <si>
    <t>TERTp act mut; FUS-DDIT3 fus</t>
  </si>
  <si>
    <t>ifosfamide; eribuline</t>
  </si>
  <si>
    <t>TP53 inact mut; TCF7L2 inact mut VUS; APC inact part del</t>
  </si>
  <si>
    <t>TP53 inact mut; CDH1 inact splice mut; MTOR amp; KRAS amp; MDM2 amp</t>
  </si>
  <si>
    <t>BRAF fus; TP53 inact mut; CDKN2A del</t>
  </si>
  <si>
    <t>doxorubicine; pazopanib; trabectedine</t>
  </si>
  <si>
    <t>CDKN1A inact del; CDKN2A inact del; RB1 inact part del</t>
  </si>
  <si>
    <t>9x paclitaxel-pertuzumab; trastuzumab-pertuzumab; tamoxifen; capecitabine-trastuzumab; TDM-1; vinorelbine</t>
  </si>
  <si>
    <t>TP53 inact mut; EGFR amp; MYC amp; CAAP1-NFIB fus</t>
  </si>
  <si>
    <t>trastuzumab-deruxtecan; capecitabine-tucatinib-trastuzumab</t>
  </si>
  <si>
    <t>FOLFIRINOX</t>
  </si>
  <si>
    <t>KRAS act mut; CDKN2A inact del; TP53 inact part del; AXL amp; CD79A amp</t>
  </si>
  <si>
    <t>TP53 inact mut; ADAM30 amp VUS; ANK1 amp VUS; IKBKB amp VUS</t>
  </si>
  <si>
    <t>TML low; HRD no substrate</t>
  </si>
  <si>
    <t>PIK3CA inact mut</t>
  </si>
  <si>
    <t>KRAS act mut; RB1 inact mut</t>
  </si>
  <si>
    <t>Brain/CNS (Glioblastoma Multiforme)</t>
  </si>
  <si>
    <t>temozolomide</t>
  </si>
  <si>
    <t>EGFR amp</t>
  </si>
  <si>
    <t>TERTp mut; CDKN2A del; EGFRvIII act del mut</t>
  </si>
  <si>
    <t>MET resist mut; TP53 inact mut; SMARCA4 inact</t>
  </si>
  <si>
    <t>EGFR+MET resistance</t>
  </si>
  <si>
    <t>osimertinib-capmatinib</t>
  </si>
  <si>
    <t>NRAS act mut; CTNNB1 act mut; SMAD4 inact mut</t>
  </si>
  <si>
    <t>HPV type 33; no UV signature; TMB low</t>
  </si>
  <si>
    <t>CUP (Skin; SCC)</t>
  </si>
  <si>
    <t>UV signature; TERT act mut; RAD50 inact mut; TP53 inact mut; CDKN2A del; PTPRD del</t>
  </si>
  <si>
    <t xml:space="preserve">TML high; NF1 inact homoz disrup+RASA1 inact mut; </t>
  </si>
  <si>
    <t>SMARCA4 inact mut; TP53 inact mut; NOTCH1 inact mut; TGFBR2 inact del</t>
  </si>
  <si>
    <t>MDM2 amp</t>
  </si>
  <si>
    <t>EPHA2 inact mut; ARID1A inact mut; TP53 inact mut; CTNNA1 part del; NSD1 part del; CDKN2A del</t>
  </si>
  <si>
    <t>osimertinib (M18TAT)</t>
  </si>
  <si>
    <t>PIK3CA act mut; MDM2 amp</t>
  </si>
  <si>
    <t>osimertinib (same)</t>
  </si>
  <si>
    <t>CUP (Lung; SCLC)</t>
  </si>
  <si>
    <t>RB1 inact mut; TP53 inact mut; CCNE1 amp</t>
  </si>
  <si>
    <t>afatinib; osimertinib</t>
  </si>
  <si>
    <t>SETD2 part inact mut; TP53 inact mut; PTPRD inact del; CDKN2A inact del; EZH2 amp</t>
  </si>
  <si>
    <t>TMB low; MSS; BAP1 mut; PHOX2B mut; STK11 mut; CDKN2A del</t>
  </si>
  <si>
    <t>BRCA2 inact mut (with HRD)</t>
  </si>
  <si>
    <t>CDKN2A loss; TP53 loss; EGFR resist mut</t>
  </si>
  <si>
    <t>osimertinib-gefitinib (M19ORC-2 ORCHARD)</t>
  </si>
  <si>
    <t>osimertinib-gefitinib</t>
  </si>
  <si>
    <t>TP53 inact mut; BCOR inact mut VUS</t>
  </si>
  <si>
    <t>IVA; vinorelbine-cyclofosfamide</t>
  </si>
  <si>
    <t>HRD+BRCA1 inact homoz disrup</t>
  </si>
  <si>
    <t>ESR1 resist inact mut; TP53 inact mut; DEPDC5 part del VUS; ZBTB10 amp VUS</t>
  </si>
  <si>
    <t>MAP2K4 inact mut; BRAF V600E act mut</t>
  </si>
  <si>
    <t>APC inact mutl TP53 inact mutl SMAD4 del</t>
  </si>
  <si>
    <t>dabrafenib-LTT462-TNO155 (M20CPC-3)</t>
  </si>
  <si>
    <t>dabrafenib-LTT462-TNO155</t>
  </si>
  <si>
    <t>M20CPC</t>
  </si>
  <si>
    <t>NCT04294160</t>
  </si>
  <si>
    <t>Ib</t>
  </si>
  <si>
    <t>LHRH; Casodex; bicalutamide; LHRHa; abiraterone-prednison</t>
  </si>
  <si>
    <t>FOXA1 act mut; AR amp; MYC amp; RB1 inact part del</t>
  </si>
  <si>
    <t>Oesophagus/stomach (Oesophagus) [previously Sarcoma (SBRC)]</t>
  </si>
  <si>
    <t>KRAS mut; CTNNB1 act mut; CDKN2A del; BRAF mut VUS; SMARCA4 inact homoz disrup</t>
  </si>
  <si>
    <t>AR resist amp; TP53 inact mut; TBL1XR1 inact mut; TMPRSS2-ERG fus; ETS2 del; KDM6A del; AMER1 del</t>
  </si>
  <si>
    <t>ddAC-paclitaxel; tamoxifen; capecitabine; letrozol-palbociclib; paclitaxel</t>
  </si>
  <si>
    <t>TML high; FGFR1 amp</t>
  </si>
  <si>
    <t xml:space="preserve">fulvestrant-alpelisib </t>
  </si>
  <si>
    <t>IVADo</t>
  </si>
  <si>
    <t>CDKN2A del; FUS-TFCP2 fus</t>
  </si>
  <si>
    <t>MSS; TERTp act mut; EGFRvIII act exon skipping; EGFR amp; CDKN2A inact del; PTEN inact part del</t>
  </si>
  <si>
    <t>lomustine</t>
  </si>
  <si>
    <t>UV signature; TP53 inact mut; TP53 inact splice mut</t>
  </si>
  <si>
    <t>doxorubicine</t>
  </si>
  <si>
    <t>RB1 inact mut; TP53 inact mut; DDX3X inact mut VUS; CTNNA1 part del VUS; KDM5C del VUS; KLF5 amp VUS</t>
  </si>
  <si>
    <t>trastuzumab deruxtecan-durvalumab-cisplatin (M20DSL)</t>
  </si>
  <si>
    <t>MesoPher (M17DNM DENIM)</t>
  </si>
  <si>
    <t>BAP1 inact mut; NF2 inact mut; TP53 inact mut; CDKN2A del</t>
  </si>
  <si>
    <t>TP53 inact mut; KMT2D inact mut; KMT2D inact splice mut; MYC amp</t>
  </si>
  <si>
    <t>tremelimumab (M18ICR)</t>
  </si>
  <si>
    <t>TP53 inact mut; PTPN13 del VUS; RB1 inact homoz disrup</t>
  </si>
  <si>
    <t>PEOPANC; gemcitabine</t>
  </si>
  <si>
    <t>PIK3CA act mut; KRAS act mut</t>
  </si>
  <si>
    <t>RNF43 mut VUS; ERBB4 splice mut VUS</t>
  </si>
  <si>
    <t>BCOR inact mut; TP53 inact mut; CDKN2A del</t>
  </si>
  <si>
    <t>(hormonal therapy)</t>
  </si>
  <si>
    <t>CTNNB1 mut; KMT2D mut VUS</t>
  </si>
  <si>
    <t>adriamycine-olaratumab; cabazitaxel (EORTC E1202)</t>
  </si>
  <si>
    <t>CDK4 amp; MDM2 amp</t>
  </si>
  <si>
    <t>MCL1 amp VUS</t>
  </si>
  <si>
    <t>eribuline; abemaciclib (DRUP)</t>
  </si>
  <si>
    <t>HPV type 45; STK11 inact mut; USP22 del VUS</t>
  </si>
  <si>
    <t>TP53 inact mut; SMAD4 mut; TOP2A amp</t>
  </si>
  <si>
    <t>BI 1810631 (M21BIM)</t>
  </si>
  <si>
    <t>ddAC-paclitaxel; letrozol</t>
  </si>
  <si>
    <t>HR proficient; ARID1A inact mut VUS; NF1 mut VUS; FGF3 coamp; RSF1 resist amp; ZNF217 amp VUS; GNAS amp VUS</t>
  </si>
  <si>
    <t>doxorubicine-olaratumab; trabectedine; DTIC</t>
  </si>
  <si>
    <t>TP53 inact homoz disrup; RB1 inact homoz disrup</t>
  </si>
  <si>
    <t>DTIC</t>
  </si>
  <si>
    <t>TP53 inact splice mut</t>
  </si>
  <si>
    <t>tamoxifen</t>
  </si>
  <si>
    <t>CUP (Definitive CUP; possibly Biliary tract)</t>
  </si>
  <si>
    <t>FOLFIRI</t>
  </si>
  <si>
    <t>TP53 inact mut; RBM10 inact mut VUS; ZMIZ1 amp VUS</t>
  </si>
  <si>
    <t>CUP (Definitive CUP; possibly Anogenital)</t>
  </si>
  <si>
    <t>HPV type 16; B2M inact; KMT2C inact; KMT2D inact; IGF1R amp</t>
  </si>
  <si>
    <t>CAPOX-B</t>
  </si>
  <si>
    <t>MSI; TMB low; PTEN inact mut; TP53 inact mut; APC inact mut; PIK3R1 inact mut</t>
  </si>
  <si>
    <t>ALK resist mut; ALK resensitisation mut</t>
  </si>
  <si>
    <t>crizotinib-lorlatinib</t>
  </si>
  <si>
    <t>TSC1 inact splice mut</t>
  </si>
  <si>
    <t>lanreotide; everolimus</t>
  </si>
  <si>
    <t>CDKN2A del; PTPRD del</t>
  </si>
  <si>
    <t>CUP (Kidney; RCC)</t>
  </si>
  <si>
    <t>BAP1 inact mut; CDKN2A inact mut; NOTCH1 mut VUS; TG mut VUS</t>
  </si>
  <si>
    <t>FOLFIRI-B; TAS-102</t>
  </si>
  <si>
    <t>FGFR2 amp</t>
  </si>
  <si>
    <t>TMB high; TP53 inact mut; CTNNB1 amp; FHIT del VUS; LRRN3 del VUS</t>
  </si>
  <si>
    <t>LHRH; abirateron</t>
  </si>
  <si>
    <t>TMPRSS2-ERG fus; AR resist amp; TP53 inact mut; MED12 mut; CDKN2A loss; DIAPH2 loss; KDM6A loss</t>
  </si>
  <si>
    <t>tamoxifen-trastuzumab; anastrozol-trastuzumab; exemestaan-trastuzumab; fulvestrant-trastuzumab; tamoxifen-trastuzumab</t>
  </si>
  <si>
    <t>FGFR1 amp; CCND1 amp</t>
  </si>
  <si>
    <t>MGA inact mut VUS</t>
  </si>
  <si>
    <t>letrozol-palbociclib-trastuzumab; capecitabine</t>
  </si>
  <si>
    <t>EGF816 (M15CEG); crizotinib-osimertinib; osimertinib</t>
  </si>
  <si>
    <t>TML high; CDK4 amp</t>
  </si>
  <si>
    <t>EGFR exon 19 del mut</t>
  </si>
  <si>
    <t>TP53 del mut; MYC amp; KRAS resist amp</t>
  </si>
  <si>
    <t>CUP (Definitive CUP; possibly Small intestine; duodenum)</t>
  </si>
  <si>
    <t>RNF43 inact mut</t>
  </si>
  <si>
    <t>KRAS act mut; CDKN2A inact mut; ARID1A inact mut</t>
  </si>
  <si>
    <t>CAPOX; FOLFOX; S1-OX</t>
  </si>
  <si>
    <t>TMB high; CDKN2A loss; NEGR1 part loss; FHIT part loss</t>
  </si>
  <si>
    <t>TP53 inact mut; CDKN2A del; CCNE1 amp</t>
  </si>
  <si>
    <t>capmatinib-osimertinib; osimertinib</t>
  </si>
  <si>
    <t>doxorubicine; trabectedine</t>
  </si>
  <si>
    <t>TERTp mut; FUS-DDIT3 fus</t>
  </si>
  <si>
    <t>trabectedine</t>
  </si>
  <si>
    <t>UV signature; CDKN2A inact mut; TERTp mut; TP53 inact mut; RBM10 splice mut</t>
  </si>
  <si>
    <t>ALK resist mut VUS; TERTp mut; CDKN2A inact mut; TP53 inact mut</t>
  </si>
  <si>
    <t>TP53 inact mut; ATRX inact mut; RB1 del; RAD51B del; ZFP36L1 del</t>
  </si>
  <si>
    <t>atezolizumab (PERICLES)</t>
  </si>
  <si>
    <t>MAP2K1 act mut; EGFR amp</t>
  </si>
  <si>
    <t>CDKN2A inact mut; TP53 inact mut</t>
  </si>
  <si>
    <t>dacomitinib (DRUP)</t>
  </si>
  <si>
    <t>dacomitinib</t>
  </si>
  <si>
    <t>CUP (Oesophagus/stomach)</t>
  </si>
  <si>
    <t>KRAS act mut; TP53 inact mut; TGFBR1 inact mut VUS; ACVR2A del; IMMP2L del; CDKN2A del; MACROD2 del; MPL amp; AXL part amp</t>
  </si>
  <si>
    <t>HRD+BRCA1 loss; TML high; PTEN inact part del</t>
  </si>
  <si>
    <t>tremelimumab; pembrolizumab</t>
  </si>
  <si>
    <t>FGFR2 fus</t>
  </si>
  <si>
    <t>SS18-SSX2 fus</t>
  </si>
  <si>
    <t>TCRT (Barcelona); pazopanib</t>
  </si>
  <si>
    <t>MDM2 amp; CDK4 amp</t>
  </si>
  <si>
    <t>ATRX del; HMGA2-FAT3 fus; HMGA2-TSFM fus</t>
  </si>
  <si>
    <t>NTRK1 fus</t>
  </si>
  <si>
    <t>ARID1B del mut; CDKN2A del</t>
  </si>
  <si>
    <t>NTRK1</t>
  </si>
  <si>
    <t>HMGA2-GRIP1 fus; NF1 homoz disrup; CD79B amp</t>
  </si>
  <si>
    <t>CUP (Definitive CUP; possibly Teratoma; dedifferentiated)</t>
  </si>
  <si>
    <t>TML high; MSI+MLH1 LOH</t>
  </si>
  <si>
    <t>APC inact mut; CDKN2A del; POLE inact mut</t>
  </si>
  <si>
    <t>FOLFOXIRI; nivolumab (compassionate use)</t>
  </si>
  <si>
    <t>MSI+MLH1</t>
  </si>
  <si>
    <t>CCND3 amp; CDK4 amp</t>
  </si>
  <si>
    <t>TP53 inact mut; EGFR amp; PTPRD del</t>
  </si>
  <si>
    <t>RAD51B inact homoz disrup</t>
  </si>
  <si>
    <t>ALK resist mut; TP53 inact mut; CDKN2A inact mut; NFE2L2 act mut VUS; LZTR1 inact mut VUS; APOBEC signature; TML high</t>
  </si>
  <si>
    <t>tamoxifen-LHRHa; letrozol (SONIA); fulvestrant-palbociclib; capecitabine; vinorelbine-eribuline</t>
  </si>
  <si>
    <t>PTEN inact mut; MAP2K4 del</t>
  </si>
  <si>
    <t>docetaxel; LHRH; enzalutamide; cabazitaxel; olaparib; carboplatin</t>
  </si>
  <si>
    <t>PIK3R1 inact mut; TP53 inact mut; ZNRF3 inact mut VUS; JAK1 del; TMPRSS2-ERG fus</t>
  </si>
  <si>
    <t>ERBB3 act mut</t>
  </si>
  <si>
    <t>CTNNB1 act mut; TP53 inact mut</t>
  </si>
  <si>
    <t>TP53 inact mut; RB1 inact mut</t>
  </si>
  <si>
    <t>BAP1 inact mut; CDKN2A inact mut; TP53 inact mut; PARD3 del VUS</t>
  </si>
  <si>
    <t>CUP (Definitive CUP; possibly Upper GI/thymus)</t>
  </si>
  <si>
    <t>CAPOX-trastuzumab; BI1810631 (M21BIM)</t>
  </si>
  <si>
    <t>MTOR act mut; BAP1 inact mut; NF2 inact mut; TP53 inact mut</t>
  </si>
  <si>
    <t>TP53 inact mut; RB1 inact splice mut; MYC amp; CD44 amp</t>
  </si>
  <si>
    <t>PTEN part inact mut</t>
  </si>
  <si>
    <t>EGFR act mut; BRAF V600E act mut</t>
  </si>
  <si>
    <t>EGFR resist mut; CDKN2A del; TERT amp</t>
  </si>
  <si>
    <t>EGFR+BRAF</t>
  </si>
  <si>
    <t>osimertinib-selumetinib</t>
  </si>
  <si>
    <t>TP53 fus VUS; RB1 inact homoz disrup</t>
  </si>
  <si>
    <t>doxorubicine; pazopanib</t>
  </si>
  <si>
    <t>MSI no substrate; TML high; PIK3CA act mut; PTEN inact mut</t>
  </si>
  <si>
    <t>KRAS act mut; CCND1 act mut; ARID1A inact mut; ARID1B inact mut; CIC inact mut; SMARCB1 inact mut</t>
  </si>
  <si>
    <t>dostarlimab</t>
  </si>
  <si>
    <t>docetaxel; enzalutamide; pembrolizumab-olaparib; cabazitaxel</t>
  </si>
  <si>
    <t>TBX3 inact mut; TP53 inact mut; AR resist amp</t>
  </si>
  <si>
    <t>CHEK2 mut</t>
  </si>
  <si>
    <t>VAI; gemcitabine</t>
  </si>
  <si>
    <t>KRAS amp; CD44 amp; TP53 inact mut</t>
  </si>
  <si>
    <t>TML high; ERBB2 amp</t>
  </si>
  <si>
    <t>RB1 inact mut; KEAP1 inact mut; ARID1B inact mut</t>
  </si>
  <si>
    <t>IDH1 act mut; PTPN11 act mut; CDKN2A inact mut; TP53 del; ARID1A del</t>
  </si>
  <si>
    <t>CHEK2 inact mut; KRAS act mut; PIK3CA act mut</t>
  </si>
  <si>
    <t>APC inact mut; FHIT inact part del</t>
  </si>
  <si>
    <t>CAPOX (same)</t>
  </si>
  <si>
    <t>ALK resist mut; TP53 inact mut; CDKN2A del; CCND3 amp; MYC amp; CD44 amp</t>
  </si>
  <si>
    <t>RAF1 amp; MDM2 amp</t>
  </si>
  <si>
    <t>CDKN2A del; USP8 amp</t>
  </si>
  <si>
    <t>tremelimumab (M18ICR); enfortumab vedotin (early access)</t>
  </si>
  <si>
    <t>FGFR1 amp; FLT3 amp</t>
  </si>
  <si>
    <t>ERBB2 amp; KRAS absent</t>
  </si>
  <si>
    <t>STK11 inact mut; KEAP1 mut VUS; TP53 inact part del; CDKN2A del; SMARCA4 inact part del</t>
  </si>
  <si>
    <t>HPV type 33; TERTp mut</t>
  </si>
  <si>
    <t>TP53 inact mut; STAG2 inact mut; TGFBR2 inact part del</t>
  </si>
  <si>
    <t>paclitaxel-ramucirumab</t>
  </si>
  <si>
    <t>gemcitabine-nab-paclitaxel</t>
  </si>
  <si>
    <t>ARID1B inact mut; KRAS act mut; ZFHX3 mut VUS; TP53 inact mut; CDKN2A del; KRAS amp</t>
  </si>
  <si>
    <t>BAP1 inact mut; CDKN2A del</t>
  </si>
  <si>
    <t>EWSR1-CREB3L1 fus; CDKN2A del; DMD inact part del</t>
  </si>
  <si>
    <t>ddAC; capecitabine</t>
  </si>
  <si>
    <t>BCL2L14-ETV6 fus; TP53 inact mut; ADAM30 amp; CD44 amp</t>
  </si>
  <si>
    <t>SF3B1 mut VUS; TP53 inact mut</t>
  </si>
  <si>
    <t>temozolomide; bevacizumab; lomustine</t>
  </si>
  <si>
    <t>PTEN inact part del</t>
  </si>
  <si>
    <t>lomustine (same)</t>
  </si>
  <si>
    <t>osimertinib (M18TATIN)</t>
  </si>
  <si>
    <t>EGFR resist mut</t>
  </si>
  <si>
    <t>TP53 inact mut; CDKN2A del; TML high</t>
  </si>
  <si>
    <t>osimertinib-necitumumab (M19ORC)</t>
  </si>
  <si>
    <t>osimertinib-necitumumab</t>
  </si>
  <si>
    <t>BAP1 inact mut; ARID2 inact mut; TP53 inact mut; FHIT inact part del; PTPRD inact part del</t>
  </si>
  <si>
    <t>TML high; CCND1 amp</t>
  </si>
  <si>
    <t>TP53 inact mut; FGF3 coamp</t>
  </si>
  <si>
    <t>MDM2 amp; DDR2 amp</t>
  </si>
  <si>
    <t>doxorubicine; abemaciclib (DRUP)</t>
  </si>
  <si>
    <t>MAP2K4 loss</t>
  </si>
  <si>
    <t>GATA3 inact mut; CDKN2A loss</t>
  </si>
  <si>
    <t>paclitaxel</t>
  </si>
  <si>
    <t>6xTCH; trastuzumab; tamoxifen; lapatinib-capecitabine; trastuzumab-pertuzumab-paclitaxel; fulvestrant-paclitaxel; TDM1-fulvestrant; trastuzumab-deruxtecan</t>
  </si>
  <si>
    <t>TML high; PIK3CA act mut; NF1 inact mut; CCND1 amp</t>
  </si>
  <si>
    <t>epirubicine-cyclofosfamide</t>
  </si>
  <si>
    <t>KMT2C inact mut; CDKN2A inact del</t>
  </si>
  <si>
    <t>CDKN2A inact mut; TP53 inact mut VUS; SMAD4 inact mut; FHIT inact part del; NF2 inact homoz disrup</t>
  </si>
  <si>
    <t>(alpelisib)</t>
  </si>
  <si>
    <t>AKT1 act mut; BRAF class III act mut</t>
  </si>
  <si>
    <t>HRAS act mut; TERTp act mut; SF3B1 inact mut; KMT2D inact mut; EP300 inact mut; CDKN2A del</t>
  </si>
  <si>
    <t>ARID1A inact mut; TP53 inact mut; ARGHAP35 inact mut; MYC amp; CCNE1 amp</t>
  </si>
  <si>
    <t>CCS1477 (M21CCS); crizotinib (DRUP)</t>
  </si>
  <si>
    <t>doxorubicine-DTIC; pazopanib; trabectedine</t>
  </si>
  <si>
    <t>DAXX inact mut; RB1 inact part del; TP53 del</t>
  </si>
  <si>
    <t>MCL-145 (M19MCL)</t>
  </si>
  <si>
    <t>TP53 inact mut; CSMD1 inact part del; ADAM30 amp; ZNF703 amp; ANK1 amp; IKBKB amp; PABPC1 amp</t>
  </si>
  <si>
    <t>CHEK2 mut; TP53 inact mut</t>
  </si>
  <si>
    <t>gefitinib; osimertinib; afatinib-osimertinib</t>
  </si>
  <si>
    <t>TERTp mut; EGFR T790m resist mut; EGFR resist mut; SMAD2 inact mut; CDKN2A del</t>
  </si>
  <si>
    <t>afatinib-osimertinib (same)</t>
  </si>
  <si>
    <t>ERBB2 mut; TP53 inact mut; U2AF1 act mut VUS</t>
  </si>
  <si>
    <t>trastuzumab-deruxtecan (M20DEL)</t>
  </si>
  <si>
    <t>CDKN2A del; TGFBR2 del</t>
  </si>
  <si>
    <t>KRAS resist amp; CDKN2A loss</t>
  </si>
  <si>
    <t>vismodigib</t>
  </si>
  <si>
    <t>PTCH1 inact mut</t>
  </si>
  <si>
    <t>TP53 inact mut; TERTp mut; UV signature</t>
  </si>
  <si>
    <t>vismodigib (same)</t>
  </si>
  <si>
    <t>ERBB2 ins</t>
  </si>
  <si>
    <t>FAT4 mut VUS; CDKN2A del; TP53 inact homoz disrup</t>
  </si>
  <si>
    <t>STK11 inact mut</t>
  </si>
  <si>
    <t>crizotinib retreatment</t>
  </si>
  <si>
    <t>APC inact mut; TP53 inact mut; FBXW7 inact mut</t>
  </si>
  <si>
    <t>NOTCH1 del; CDKN2A del; TP53 inact mut</t>
  </si>
  <si>
    <t>HPV type 16; KMT2D inact mut; KMT2C inact part del</t>
  </si>
  <si>
    <t>leuproreline; ODM201/placebo-docetaxel (M16ARA)</t>
  </si>
  <si>
    <t>RAD51B loss no HRD</t>
  </si>
  <si>
    <t>RAD51B</t>
  </si>
  <si>
    <t>TMB high; KRAS amp; FGFR1 fus;</t>
  </si>
  <si>
    <t>FGFR1 amp; BAP1 inact mut; CDKN2A inact mut; TP53 inact mut</t>
  </si>
  <si>
    <t>lenvatinib (DRUP, same)</t>
  </si>
  <si>
    <t>TMPRSS2-ERG fus; TP53 inact homoz disrup</t>
  </si>
  <si>
    <t>bicalutamide; gosereline</t>
  </si>
  <si>
    <t>CSMD1 inact part del VUS</t>
  </si>
  <si>
    <t>TML high; MAP3K1 inact mut</t>
  </si>
  <si>
    <t>CDH1 inact mut; TP53 inact mut; FOXA1 act mut</t>
  </si>
  <si>
    <t>fulvestrant-palbociclib; capecitabine</t>
  </si>
  <si>
    <t>HPV type 18; ERBB3 act mut; STK11 del; MAP2K7 del; KEAP1 del; DNM2 del; SMARCA4 del</t>
  </si>
  <si>
    <t>WWTR1-CAMTA1 fus</t>
  </si>
  <si>
    <t>HPV type 33</t>
  </si>
  <si>
    <t>PTEN inact homoz disrup</t>
  </si>
  <si>
    <t>TMPRSS2-ERG fus; TP53 inact mut; RB1 inact part del; APC inact mut</t>
  </si>
  <si>
    <t>CAPOX-B (CAIRO 6)</t>
  </si>
  <si>
    <t>BRAF class III act mut</t>
  </si>
  <si>
    <t>FOLFIRI-B</t>
  </si>
  <si>
    <t>TP53 inact mut; RB1 inact part del</t>
  </si>
  <si>
    <t>NF1 inact mut; ROS1 fus</t>
  </si>
  <si>
    <t>TERT act mut; TP53 inact mut</t>
  </si>
  <si>
    <t>repotrectinib (M19TRI); lorlatinib (compassionate use)</t>
  </si>
  <si>
    <t>repotrectinib; lorlatinib</t>
  </si>
  <si>
    <t>BAP1 inact mut; NF2 inact part del; CDKN2A del; USP32 amp; PPM1D amp; CD79B amp</t>
  </si>
  <si>
    <t>CDKN2A inact mut; TP53 inact mut; DMD inact par del</t>
  </si>
  <si>
    <t>ATRX inact mut; RB1 inact del; TP53 inact del; DPYD low metaboliser</t>
  </si>
  <si>
    <t>CD274 amp</t>
  </si>
  <si>
    <t>TP53 inact mut; LRP1B inact part del; MCL1 amp; JAK2 amp</t>
  </si>
  <si>
    <t>MAP3K1 inact mut</t>
  </si>
  <si>
    <t>ERBB2 act mut; TMB high</t>
  </si>
  <si>
    <t>TP53 inact mut; PMS2 mono-allelic; PMS2 VUS; SMARCA4 inact mut; FGF3 amp; FOXA1 amp</t>
  </si>
  <si>
    <t>4xddAC; anastrozol; docetaxel-capecitabine; tamoxifen</t>
  </si>
  <si>
    <t>TP53 inact</t>
  </si>
  <si>
    <t>fulvestrant-palbociclib; paclitaxel-pembrolizumab (M21KNB)</t>
  </si>
  <si>
    <t>tamoxifen; anastrozol-gosereline</t>
  </si>
  <si>
    <t>ERBB2 act mut</t>
  </si>
  <si>
    <t>fulvestrant-ribociclib; fulvestrant-palbociclib</t>
  </si>
  <si>
    <t>HPV absent</t>
  </si>
  <si>
    <t>carboplatin</t>
  </si>
  <si>
    <t>tamoxifen; capecitabine; letrozol; fulvestrant-ribociclib</t>
  </si>
  <si>
    <t>CHEK2 mono-allelic inact mut; RAD50 mono-allelic inact mut; RB1 inact mut; BRCA mono-allelic inact mut</t>
  </si>
  <si>
    <t>exemestane-everolimus; pembrolizumab (M15KEY)</t>
  </si>
  <si>
    <t>KEYNOTE 158</t>
  </si>
  <si>
    <t>NCT02628067</t>
  </si>
  <si>
    <t>TP53 inact mut; RB1 inact homoz disrup</t>
  </si>
  <si>
    <t>pazopanib (same)</t>
  </si>
  <si>
    <t>TML high; MSI no substrate</t>
  </si>
  <si>
    <t>NF1 inact homoz disrup</t>
  </si>
  <si>
    <t>CDKN2A inact del</t>
  </si>
  <si>
    <t>trametinib (DRUP)</t>
  </si>
  <si>
    <t>NF1</t>
  </si>
  <si>
    <t>trametinib</t>
  </si>
  <si>
    <t>somatostatine analog; everolimus</t>
  </si>
  <si>
    <t>CUP (Definitive CUP; possibly Pancreas)</t>
  </si>
  <si>
    <t>PTEN inact mut; BRAF fus</t>
  </si>
  <si>
    <t>MEN1 inact mut; CDKN2A del</t>
  </si>
  <si>
    <t>Zoladex; bicalutamide</t>
  </si>
  <si>
    <t>TP53 del; RB1 del</t>
  </si>
  <si>
    <t>RB1 del; TP53 del</t>
  </si>
  <si>
    <t>carboplatin; nivolumab</t>
  </si>
  <si>
    <t>RET act mut; FANCA inact mut</t>
  </si>
  <si>
    <t>TP53 inact mut; BAP1 inact part del; CDKN2A inact del</t>
  </si>
  <si>
    <t>tamoxifen; fulvestrant; letrozol-ribociclib; exemestane-everolimus; capecitabine</t>
  </si>
  <si>
    <t>AKT1 act mut</t>
  </si>
  <si>
    <t>capecitabine-anastrozol</t>
  </si>
  <si>
    <t>fulvestrant-ribociclib</t>
  </si>
  <si>
    <t>TP53 inact mut; NF2 inact mut; CDKN2A del; smoking signature</t>
  </si>
  <si>
    <t>EGFR T790M mut; TP53 inact mut</t>
  </si>
  <si>
    <t>CAPOX-trastuzumab; trastuzumab-BTR4017A (M21BTR)</t>
  </si>
  <si>
    <t>6x TAC+tamoxifen; letrozol</t>
  </si>
  <si>
    <t>CDKN2A inact mut; TERT amp; IL7R amp; LKMBRD2 amp</t>
  </si>
  <si>
    <t>CUP (Definitive CUP)</t>
  </si>
  <si>
    <t>TP53 inact mut; CDKN2A inact part del</t>
  </si>
  <si>
    <t>PTEN inact part del; PPP2R2A del</t>
  </si>
  <si>
    <t>MYC amp; RB1 inact mut; TP53 inact mut; TMPRSS2-ERG fus</t>
  </si>
  <si>
    <t>HRD (known BRCA1 hypermethylation)</t>
  </si>
  <si>
    <t>TP53 inact mut; TCF12 inact part del VUS</t>
  </si>
  <si>
    <t>niraparib</t>
  </si>
  <si>
    <t>trabectedine (same)</t>
  </si>
  <si>
    <t>6xPTC; 4xFEC-T; vinorelbine-trastuzumab-pertuzumab; exemestane; T-DM1; capecitabine-trastuzumab; Teysuno</t>
  </si>
  <si>
    <t>ERBB2 amp; PIK3CA act mut</t>
  </si>
  <si>
    <t>trastuzumab-capecitabine-tucatinib</t>
  </si>
  <si>
    <t>trastuzumab-tucatinib</t>
  </si>
  <si>
    <t>NF1 loss; RNF43 loss</t>
  </si>
  <si>
    <t>6x TAC+tamoxifen; letrozol; 4x docetaxel-cyclofosfamide; fulvestrant-palbociclib; capecitabine; exemestane-everolimus; paclitaxel.</t>
  </si>
  <si>
    <t>TP53 inact mut; SRC amp</t>
  </si>
  <si>
    <t>paclitaxel (same)</t>
  </si>
  <si>
    <t>HRD no substrate; NF1 inact homoz disrup</t>
  </si>
  <si>
    <t>TP53 inact mut; SMAD2 inact homoz disrup; PBRM1 inact homoz disrup; KDM6A inact homoz disrup</t>
  </si>
  <si>
    <t>capecitabine; talazoparib (DRUP)</t>
  </si>
  <si>
    <t>CDKN2A inact mut; TP53 inact mut; SMAD4 inact mut; MYC amp</t>
  </si>
  <si>
    <t>afatinib; bevacizumab; osimertinib</t>
  </si>
  <si>
    <t>TP53 mut; APC mut; KEAP 1 mut; NF2 inact mut</t>
  </si>
  <si>
    <t>HRD no substrate; PTEN inact homoz disrup; PIK3CA amp</t>
  </si>
  <si>
    <t>TP53 inact mut; FAT1 inact mutl; CTNNA1 inact mut; MAP3K13 amp; AIM1 amp; RB1 inact homoz disrup</t>
  </si>
  <si>
    <t>AC</t>
  </si>
  <si>
    <t>Soft tissue (Desmoplastic small round cell tumour</t>
  </si>
  <si>
    <t>EWSR1-WT1 fus</t>
  </si>
  <si>
    <t>CUP (Definitive CUP; possibly Bladder; signet ring)</t>
  </si>
  <si>
    <t>KMT2D inact mut; TP53 inact mut; IDH2 amp; PRKACA amp</t>
  </si>
  <si>
    <t>HRD+BRCA2 loss</t>
  </si>
  <si>
    <t>RB1 loss; TP53 inact mut</t>
  </si>
  <si>
    <t>MDM2 amp; MCL1 amp; SETBP1 amp; ATRX inact part del; HMGA2-GLCCI1 fus</t>
  </si>
  <si>
    <t>UV signature; RB1 inact mut; TP53 inact mut; NF1 inact mut; ZRSR2 inact mut VUS; ATP2B3 inact mut VUS; CSF3R amp; MYCL amp; MPL amp</t>
  </si>
  <si>
    <t>HRAS act mut; ESP28 inact mut; NOTCH1 inact part del; MYC amp</t>
  </si>
  <si>
    <t>doxorubicine-olaratumab; olaratumab mono; ifosfamide (ANITA); eribuline; trabectedine</t>
  </si>
  <si>
    <t>CDKN2A inact splice mut</t>
  </si>
  <si>
    <t>RET fus; BRAF V600E act mut</t>
  </si>
  <si>
    <t>TP53 inact mut; CDKN2A del; SMARCA4 inact part del</t>
  </si>
  <si>
    <t>CCND3 amp; CDK6 amp</t>
  </si>
  <si>
    <t>PIK3CA act mut; ERBB2 amp</t>
  </si>
  <si>
    <t>VEGFA amp; TP53 mut; FOXA2 amp</t>
  </si>
  <si>
    <t>paclitaxel-trastuzumab-pertuzumab</t>
  </si>
  <si>
    <t>HRD no substrate; PIK3R1 inact mut; PTEN homoz disrup; MYC amp; BRAF fus</t>
  </si>
  <si>
    <t>TP53 inact mut; CHD4 amp</t>
  </si>
  <si>
    <t>capecitabine; AC; paclitaxel</t>
  </si>
  <si>
    <t>CUP (Definitive CUP; possibly Ovary; high grade serous carcinoma)</t>
  </si>
  <si>
    <t>HRD no substrate; BRAF fus</t>
  </si>
  <si>
    <t>KMT2C inact mut; TP53 inact mut; MYC amp; TG amp</t>
  </si>
  <si>
    <t>atezolizumab</t>
  </si>
  <si>
    <t>HPV type 16; TGFBR2 inact part del; STK11 inact part del; XRCC1 amp</t>
  </si>
  <si>
    <t>MET exon 14 skipping act mut; MET amp</t>
  </si>
  <si>
    <t>nivolumab; cabozantinib</t>
  </si>
  <si>
    <t>MITF amp VUS</t>
  </si>
  <si>
    <t>PIK3R1 inact mut; NF1 inact mut</t>
  </si>
  <si>
    <t>RO7284755-atezolizumab</t>
  </si>
  <si>
    <t>TMPRSS2-ERG fus; TP53 inact mut; RB1 inact part del; NCOA part amp; MYC amp</t>
  </si>
  <si>
    <t>TP53 inact mut; MAP2K4 mut VUS</t>
  </si>
  <si>
    <t>FLOT (same)</t>
  </si>
  <si>
    <t>UV signature; TERTp act mut VUS; CDKN2A inact mut; TP53 inact mut; DDX3X inact mut VUS; PTPRD inact part del</t>
  </si>
  <si>
    <t>HPV type 18</t>
  </si>
  <si>
    <t>3x BEP</t>
  </si>
  <si>
    <t>fulvestrant-palbociclib</t>
  </si>
  <si>
    <t>osimertinib; erlotinib</t>
  </si>
  <si>
    <t>EGFR T790M resist mut</t>
  </si>
  <si>
    <t>erlotinib (same)</t>
  </si>
  <si>
    <t>DPYD inact part del; CDKN2A del</t>
  </si>
  <si>
    <t>CUP (Definitive CUP; possibly Head and neck)</t>
  </si>
  <si>
    <t>cisplatin</t>
  </si>
  <si>
    <t>HRD+RAD51B inact part del; CREBBP inact part del; PTEN inact homoz disrup</t>
  </si>
  <si>
    <t>BCL2L14-ETV6 fus; NTRK1 amp; CCNE1 amp</t>
  </si>
  <si>
    <t>PIK3R1 act mut; PTEN inact part del; NF1 inact homoz disrup</t>
  </si>
  <si>
    <t>CUP (Definitive CUP; possibly Lower GI)</t>
  </si>
  <si>
    <t>CHEK2 inact mut; MYC amp; CD274 amp</t>
  </si>
  <si>
    <t>TP53 inact mut VUS</t>
  </si>
  <si>
    <t>MDM2 amp; PDGFRA amp</t>
  </si>
  <si>
    <t>TMB high; TERT mut; CDKN2A inact del</t>
  </si>
  <si>
    <t>KRAS mut; PIK3R1 act mut</t>
  </si>
  <si>
    <t>CUP (Definitive CUP; possibly Prostate)</t>
  </si>
  <si>
    <t>ARID1A inact mut</t>
  </si>
  <si>
    <t>NDRG1-MYC fus; CDKN2A del</t>
  </si>
  <si>
    <t>docetaxel (same)</t>
  </si>
  <si>
    <t>BAP1 mut VUS; NF2 inact mut; CDKN2A del; ARID2 del</t>
  </si>
  <si>
    <t>TERT act mut; RB1 inact mut; TP53 inact mut</t>
  </si>
  <si>
    <t>HRD+BRCA1 inact mut; MAP3K1 inact homoz disrup</t>
  </si>
  <si>
    <t>CAPOX-trastuzumab; ramucirumab-paclitaxel</t>
  </si>
  <si>
    <t>ATM inact mut; CDK6 amp; MDM2 amp</t>
  </si>
  <si>
    <t>EGFR act mut; EGFR act resist mut</t>
  </si>
  <si>
    <t>TP53 part inact mut</t>
  </si>
  <si>
    <t>CUP (Definitive CUP; possibly Breast)</t>
  </si>
  <si>
    <t>BRCA1 inact mut no HRD; PIK3CA inact mut</t>
  </si>
  <si>
    <t>CDH1 inact mut; HRAS act mut; HRAS amp</t>
  </si>
  <si>
    <t>pembrolizumab-adagrasib (M20KRY)</t>
  </si>
  <si>
    <t>BAP1 inact mut; CDKN2A inact mut; TP53 inact mut</t>
  </si>
  <si>
    <t>Pamorelin; enzalutamide</t>
  </si>
  <si>
    <t>AR amp; ATM inact splice mut</t>
  </si>
  <si>
    <t>talazoparib (DRUP)</t>
  </si>
  <si>
    <t>ATM</t>
  </si>
  <si>
    <t>RAD50 part inact mut; KRAS act mut</t>
  </si>
  <si>
    <t>tamoxifen; letrozol-ribociclib</t>
  </si>
  <si>
    <t>ESR1 resist mut; GATA3 inact mut</t>
  </si>
  <si>
    <t>fulvestrant; capecitabine; paclitaxel</t>
  </si>
  <si>
    <t>osimertinib; mobocertinib</t>
  </si>
  <si>
    <t>ATM inact mut; STK11 mut VUS</t>
  </si>
  <si>
    <t>HRD no substrate; PTEN inact homoz disrup</t>
  </si>
  <si>
    <t>TP53 inact mut; PPP2R3B del; SPEN inact homoz disrup</t>
  </si>
  <si>
    <t>Pamorelin; bicalutamide; abirateron; docetaxel; cabazitaxel; enzalutamide</t>
  </si>
  <si>
    <t>APC inact mut; TP53 inact homoz disrup; TMPRSS2-ERG fus</t>
  </si>
  <si>
    <t>alpelisib (DRUP)</t>
  </si>
  <si>
    <t>TP53 inact mut; KMT2D inact mut; SMARCB1 inact mut; CDKN2A del; VEGFA amp; KRAS amp; TAF8-TFEBp fus</t>
  </si>
  <si>
    <t>FOLFOXIRI-B</t>
  </si>
  <si>
    <t>cetuximab</t>
  </si>
  <si>
    <t>cetuximab (same)</t>
  </si>
  <si>
    <t>TMB high; ARID1A inact mut; PTEN inact splice mut</t>
  </si>
  <si>
    <t>TP53 inact mut; CDKN2A inact mut; SMARCA4 inact mut; smoking signature</t>
  </si>
  <si>
    <t>HRD+RAD51D mut; KRAS act mut; NF1 inact part del</t>
  </si>
  <si>
    <t>PIK3CA act mut; ATM inact mut</t>
  </si>
  <si>
    <t>ARID1A inact mut; KMT2C inact mut; CDKN2A del</t>
  </si>
  <si>
    <t>vandetanib; selpercatinib (M20DRA)</t>
  </si>
  <si>
    <t>RET</t>
  </si>
  <si>
    <t>selpercatinib</t>
  </si>
  <si>
    <t>TP53 inact mut; SMAD4 inact mut; CDKN2A del; AMER1 del; HIST2H3D amp VUS; MCL1 amp VUS</t>
  </si>
  <si>
    <t>paclitaxel-ramucirumab; TAS-102</t>
  </si>
  <si>
    <t>PIK3CA act mut; CCND1 amp</t>
  </si>
  <si>
    <t>fulvestrant-palbociclib; docetaxel-trastuzumab-pertuzumab; TDM-1; TDXd</t>
  </si>
  <si>
    <t>MAP2K1 act mut; FGFR1 amp</t>
  </si>
  <si>
    <t>GNAS amp; CDKN2A inact part del; MCL1 amp; MDM4 amp; TERT amp; TOP1 amp; PLCG1 amp; ZNF217 amp; HIST2H3D amp</t>
  </si>
  <si>
    <t>MAP2K1</t>
  </si>
  <si>
    <t>BAP1 inact mut; MSH6 mono-allelic inact mut; SETD2 inact homoz disrup</t>
  </si>
  <si>
    <t>doxorubicine-DTIC</t>
  </si>
  <si>
    <t>TML high; PIK3CA inact mut; MAP3K1 inact mut; PTEN inact mut</t>
  </si>
  <si>
    <t>CDKN2A inact mut; TP63 inact mut; CTCF inact mut; CDKN2C del; PTPRD inact part del; TP53 inact part del</t>
  </si>
  <si>
    <t>capecitabine (same)</t>
  </si>
  <si>
    <t>CUP (Definitive CUP; Signet ring)</t>
  </si>
  <si>
    <t>RAD51B inact part del</t>
  </si>
  <si>
    <t>CUP (Definitive CUP; SCC)</t>
  </si>
  <si>
    <t>TMB high; CD274 amp; CCND1 amp</t>
  </si>
  <si>
    <t>TERTp mut; CDKN2A inact; TP53 inact mut</t>
  </si>
  <si>
    <t>HRAS mut; BCR-IMPG1 fus; CDKN2A del</t>
  </si>
  <si>
    <t>TP53 inact mut; SMAD4 inact mut; RB1 inact part del; SMARCB1 inact del</t>
  </si>
  <si>
    <t>PTEN inact mut; FGFR2 act mut</t>
  </si>
  <si>
    <t>CTNNB1 mut</t>
  </si>
  <si>
    <t>PTEN inact mut; CDK6 amp; EGFR part amp</t>
  </si>
  <si>
    <t>TP53 mut; FOXL2 amp</t>
  </si>
  <si>
    <t>RB1 inact part del; PIK3CA mut; TP53 mut</t>
  </si>
  <si>
    <t>tamoxifen; anastrozol; capecitabine; fulvestrant-palbociclib</t>
  </si>
  <si>
    <t>FGFR2 amp; PIK3CA act mut; PTEN inact part del</t>
  </si>
  <si>
    <t>AR resist mut; TP53 inact mut</t>
  </si>
  <si>
    <t>fulvestrant-palbociclib (same); sacituzumab-govitecan</t>
  </si>
  <si>
    <t>MAP2K4 inact part del</t>
  </si>
  <si>
    <t>TP53 inact mut; CIC inact mut; FUS-ALDOAp fus VUS</t>
  </si>
  <si>
    <t>Caelyx</t>
  </si>
  <si>
    <t>PTEN loss; CDK1 inact mut; KMT2C mono-allelic inact mut</t>
  </si>
  <si>
    <t>CDKN2A del; UV signature</t>
  </si>
  <si>
    <t>pembrolizumab (M15KEY)</t>
  </si>
  <si>
    <t>MAP2K1 act mut</t>
  </si>
  <si>
    <t>RET exon 12 fus</t>
  </si>
  <si>
    <t>sunitinib (M19SUN)</t>
  </si>
  <si>
    <t>tamoxifen; letrozol; exemestane</t>
  </si>
  <si>
    <t>KMT2C inact del</t>
  </si>
  <si>
    <t>EGFR mut VUS; MCL amp</t>
  </si>
  <si>
    <t>UV signature</t>
  </si>
  <si>
    <t>TML high; CD274 amp</t>
  </si>
  <si>
    <t>KRAS amp; TP53 inact mut; NF2 inact mut; KMT2B inact mut; ARID1B inact mut; SMARCA4 mut VUS</t>
  </si>
  <si>
    <t>HPV type 16; TERTp act mut; NOTCH1 mut VUS</t>
  </si>
  <si>
    <t>PTEN inact part del; BRCA2 inact mut no HRD</t>
  </si>
  <si>
    <t>doxorubicin; eribuline</t>
  </si>
  <si>
    <t>TML high; FGFR3 act mut; MET amp</t>
  </si>
  <si>
    <t>FHIT inact part del; PARK2 inact part del; DEPDC5 inact part del</t>
  </si>
  <si>
    <t>TSC2 inact mut</t>
  </si>
  <si>
    <t>cyclofosfamide</t>
  </si>
  <si>
    <t>(chemotherapy)</t>
  </si>
  <si>
    <t>TP53 inact mut; CDKN2A del; TMEM30A inact mut; ATRX inact mut</t>
  </si>
  <si>
    <t>NOTCH2 act mut</t>
  </si>
  <si>
    <t>CLEOPATRA; T-deruxtecan (DESTINY-B12); T-DM1</t>
  </si>
  <si>
    <t>KRAS amp; MDM2 amp; RSF1 amp</t>
  </si>
  <si>
    <t>T-DM1; EC-trastuzumab; trastuzumab maintenance</t>
  </si>
  <si>
    <t>HRD+BRCA1 inact mut; KRAS act mut</t>
  </si>
  <si>
    <t>TML high; EGFR amp</t>
  </si>
  <si>
    <t>MSH6 mut VUS; TP53 inact mut</t>
  </si>
  <si>
    <t>GSK3745417-dostarlimab (M18GSK)</t>
  </si>
  <si>
    <t>EGFR resist mut; CTNNB1 mut</t>
  </si>
  <si>
    <t>EGFR resistance</t>
  </si>
  <si>
    <t>BLU-945</t>
  </si>
  <si>
    <t>SYMPHONY (M21BLU)</t>
  </si>
  <si>
    <t>MEN1 inact mut; TP53 inact mut</t>
  </si>
  <si>
    <t>(regular treatment)</t>
  </si>
  <si>
    <t>dacomitinib (DRUP); enfortumab vedotin</t>
  </si>
  <si>
    <t>SETD2 inact mut; BRD7 inact part del; PTPRD inact part del; ALK resist mut</t>
  </si>
  <si>
    <t>alectinib (same)</t>
  </si>
  <si>
    <t>MSI+MHL1 inact mut; KRAS absent</t>
  </si>
  <si>
    <t>CTNNB1 act mut; TCF7L2 inact mut; B2M inact mut</t>
  </si>
  <si>
    <t>TGFBR2 inact part del; TP53 inact homoz disrup</t>
  </si>
  <si>
    <t>TML high; KRAS act mut; CCND1 amp</t>
  </si>
  <si>
    <t>TP53 inact mut; FGF3 amp</t>
  </si>
  <si>
    <t>CAPOX-B; S1-OX-B; irinotecan</t>
  </si>
  <si>
    <t>CTNNB1 act mit; KEAP 1 inact mut; STK11 part del; CDKN2A del</t>
  </si>
  <si>
    <t>HRD no substrate; NF1 inact part del</t>
  </si>
  <si>
    <t>TML high; MYC amp</t>
  </si>
  <si>
    <t>TP53 inact; CDKN2A full loss; NTRK1 amp; PTPRD inact part del</t>
  </si>
  <si>
    <t>MET amp; MYC amp; MDM2 amp</t>
  </si>
  <si>
    <t>PABPC1 amp; RAD21 amp; ZBTB10 amp; TG amp; H3C13 amp; ZNF217 amp</t>
  </si>
  <si>
    <t>EGFR+MET amp</t>
  </si>
  <si>
    <t>EIF1AX amp</t>
  </si>
  <si>
    <t>CUP (Penis)</t>
  </si>
  <si>
    <t>TML high; AKT1 act mut</t>
  </si>
  <si>
    <t>HPV type 67; VHL inact mut; TERTp mut; ZNF750 inact mut; DDX3X inact mut; RUNX1 inact part del</t>
  </si>
  <si>
    <t>MK-1484 (M22MKP)</t>
  </si>
  <si>
    <t>FOLFIRINOX; nab-paclitaxel-gemcitabine</t>
  </si>
  <si>
    <t>CDK4 amp; MDM2 part amp</t>
  </si>
  <si>
    <t>TOP1 amp; PLCG1 amp; PREX2 part amp; ZNF217 amp; ATRX inact part del</t>
  </si>
  <si>
    <t>PIK3CA act mut; EGFR act mut; CCND1 amp</t>
  </si>
  <si>
    <t>CUP (Colorectum)</t>
  </si>
  <si>
    <t>APC inact mut; TP53 inact mut ACVR1B del; ARID2 del</t>
  </si>
  <si>
    <t>imatinib; sunitinib; regorafenib</t>
  </si>
  <si>
    <t>KIT act mut</t>
  </si>
  <si>
    <t>KIT resist mut; DMD inact part del; CDKN2A del</t>
  </si>
  <si>
    <t>FGFR2 act mut; NF1 inact part del</t>
  </si>
  <si>
    <t>MSH6 mono-allelic mut; TP53 inact part del; RB1 inact part del</t>
  </si>
  <si>
    <t>CDKN2A inact mut; TP53 inact mut; KRAS amp; SMAD4 del</t>
  </si>
  <si>
    <t>CUP (Cervix)</t>
  </si>
  <si>
    <t>CCRT</t>
  </si>
  <si>
    <t>HPV type 45; KRT5 inact mut</t>
  </si>
  <si>
    <t>abirateron-prednison</t>
  </si>
  <si>
    <t>PTEN loss; PIK3CA act mut</t>
  </si>
  <si>
    <t>CDKN2A loss; KDM6A inact part del</t>
  </si>
  <si>
    <t>enzalutamide</t>
  </si>
  <si>
    <t>FEC-docetaxel; tamoxifen; anastrozol; paclitaxel</t>
  </si>
  <si>
    <t>NF1 inact mut; MYC amp</t>
  </si>
  <si>
    <t>CDKN2A del; RB1 mut</t>
  </si>
  <si>
    <t>TML high; FANCF inact mut</t>
  </si>
  <si>
    <t>TP53 inact mut; CDKN2A inact mut; SMARCA4 inact mut; NRAS amp; smoking signature</t>
  </si>
  <si>
    <t>TP53 inact part del</t>
  </si>
  <si>
    <t>fulvestrant-ribociclib; olaparib</t>
  </si>
  <si>
    <t>ATRX mut; TP53 inact part del; RB1 inact homoz disrup</t>
  </si>
  <si>
    <t>ESR1 mut; TP53 inact mut; PHF6 mut; RSF1 amp; ZNF217 amp; GNAS amp</t>
  </si>
  <si>
    <t>TML high; TSC1 inact mut; MDM2 amp</t>
  </si>
  <si>
    <t>AMER1 inact del</t>
  </si>
  <si>
    <t>pembrolizumab retreatment</t>
  </si>
  <si>
    <t>RB1 inact mut; TP53 inact mut; KEAP1 inact mut; B2M del</t>
  </si>
  <si>
    <t>TP53 inact mut; ATRX mut; BCR-ZBTB8A fus; RB1 inact part del</t>
  </si>
  <si>
    <t>EGFR fus</t>
  </si>
  <si>
    <t>TP53 inact del; TB1 inact part del</t>
  </si>
  <si>
    <t>afatinib-cetuximab (M18ACX)</t>
  </si>
  <si>
    <t>EGFR exon 20 mut</t>
  </si>
  <si>
    <t>CUP (Skin; BCC)</t>
  </si>
  <si>
    <t>TP53 inact disrup; AXIN1 inact mut VUS; UV signature</t>
  </si>
  <si>
    <t>Patient wishes no treatment</t>
  </si>
  <si>
    <t>CUP (Colorectum; neuro-endocrine; NEC)</t>
  </si>
  <si>
    <t>FBXW7 inact mut; APC inact mut; RB1 inact mut; TP53 inact mut</t>
  </si>
  <si>
    <t>TP53 inact mut; CDKN2A inact del; TERT amp</t>
  </si>
  <si>
    <t>AR amp; PTEN inact part del</t>
  </si>
  <si>
    <t>TP53 inact mut; TMPRSS2-ERG fus</t>
  </si>
  <si>
    <t>TML high; MYC amp; KRAS act mut</t>
  </si>
  <si>
    <t>TP53 inact mut; KEAP1 inact mut</t>
  </si>
  <si>
    <t>TML high; PTEN del</t>
  </si>
  <si>
    <t>TP53 inact mut; IRF2 inact part del</t>
  </si>
  <si>
    <t>TP53 inact mut; SMARCA4 inact mut; STAG2 inact part del</t>
  </si>
  <si>
    <t>KRAS act mut; RB1 inact mut; STK11 inact mut; SMARCA4 inact mut; TP53 inact part del</t>
  </si>
  <si>
    <t>KRAS act mut; CDKN2A inact part del</t>
  </si>
  <si>
    <t>TML high; RAF1 act mut; RNF43 inact mut</t>
  </si>
  <si>
    <t>MSI+MSH2 inact mut+MSH6 inact mut; KRAS absent</t>
  </si>
  <si>
    <t>ARID1A inact mut; ACVR2A inact mut</t>
  </si>
  <si>
    <t>MSI+MSH2</t>
  </si>
  <si>
    <t>CUP (Pancreas; neuro-endocrine; NEC)</t>
  </si>
  <si>
    <t>POLE mut VUS; STK11 inact mut; CDKN2A inact del; SMARCA4 inact part del; CDKN2A del; PTPRD inact part del</t>
  </si>
  <si>
    <t>Myeloproliferative neoplasm [previously Colorectum (Sigmoid)]</t>
  </si>
  <si>
    <t>NRAS mut VUS</t>
  </si>
  <si>
    <t>APC inact mut; SMAD4 inact mut; CDKN2A inact del</t>
  </si>
  <si>
    <t>(osimertinib)</t>
  </si>
  <si>
    <t>bicalutamide; docetaxel; cabazitaxel; abiraterone-prednison</t>
  </si>
  <si>
    <t>TML high; AR amp</t>
  </si>
  <si>
    <t>BRCA1 mono-allelic inact mut no HRD; HPV type 16; H3-3A mut; FGF3 amp; ITGAV inact part del</t>
  </si>
  <si>
    <t>YAP1-KMT2A fus; CDKN2A inact homoz disrup</t>
  </si>
  <si>
    <t>IDH1 act mut</t>
  </si>
  <si>
    <t>RARG mut; CDKN2A del; SAV1 inact part del</t>
  </si>
  <si>
    <t>TML high; TP53 inact mut; LRP1B inact part del; FOXP1 del; ATG7 inact part del; CDKN2A del; SMAD3 inact part del; SMAD2 inact part del</t>
  </si>
  <si>
    <t>ARID2 inact mut; HPV type 16</t>
  </si>
  <si>
    <t>AR amp; PIK3R1 inact part del</t>
  </si>
  <si>
    <t>CTNNA1 mut; TP53 mut; NCOR1 mut; RB1 inact part del; TRIM51 amp</t>
  </si>
  <si>
    <t>vinorelbine; doxorubicine; sacituzumab-govetican</t>
  </si>
  <si>
    <t>CUP (Ovary; SCC)</t>
  </si>
  <si>
    <t>TP53 inact mut; CDKN2A inact del</t>
  </si>
  <si>
    <t>palbociclib (M7SJA-A); fulvestrant; capecitabine; paclitaxel</t>
  </si>
  <si>
    <t>GATA3 inact mut; CD79B amp; PPM1D amp; FGF3 amp; MDM4 amp; USP32 amp; MCL1 amp; ZBTB10 amp; GNAS amp; ZNF217 amp</t>
  </si>
  <si>
    <t>TP53 inact mut; CDKN2A del; NOTCH1 inact mut; KTM2D inact mut</t>
  </si>
  <si>
    <t>FOLFOX-pembrolizumab (Keynote 590)</t>
  </si>
  <si>
    <t>TP53 inact mut; IKBKB amp; RYR1 amp; ANK1 part amp</t>
  </si>
  <si>
    <t>BARD1 inact mut</t>
  </si>
  <si>
    <t>nilotinib (DRUP)</t>
  </si>
  <si>
    <t>KIT</t>
  </si>
  <si>
    <t>nilotinib</t>
  </si>
  <si>
    <t>UV signature; TERT mut; NOTCH1 inact; TP53 inact mut; CD44 amp; CDKN2A del; CALR amp</t>
  </si>
  <si>
    <t>CUP (Oesophagus/stomach; Oesophagus)</t>
  </si>
  <si>
    <t>FOLFOX-trastuzumab</t>
  </si>
  <si>
    <t>TGFBR1 inact mut; TP53 inact mut; CDKN2A inact mut; KMT2B inact mut; KRAS amp</t>
  </si>
  <si>
    <t>FOLFOX-trastuzumab (same)</t>
  </si>
  <si>
    <t>CUP (Definitive CUP; possibly Pancreas; neuro-endocrine; LCNEC)</t>
  </si>
  <si>
    <t>CTNNB1 act mut; ARID2 inact mut; BMPR1A inact part del</t>
  </si>
  <si>
    <t>MSI+MLH1 inact mut; ATM inact mut; CCND1 amp</t>
  </si>
  <si>
    <t>FGF3 coamp</t>
  </si>
  <si>
    <t>TP53 inact mut; CHEK2 mut VUS; CDKN2A del</t>
  </si>
  <si>
    <t>everolimus; capecitabine-temozolomide</t>
  </si>
  <si>
    <t>TMZ signature</t>
  </si>
  <si>
    <t>KRAS act mut; PTEN inact part del; RNF43 inact par del</t>
  </si>
  <si>
    <t>TML high; BRAF class III act mut; NF1 inact homoz disrup</t>
  </si>
  <si>
    <t>TP53 inact mut; STK11 del; TGFBR2 inact homoz disrup</t>
  </si>
  <si>
    <t>TML low; HRAS act mut</t>
  </si>
  <si>
    <t>TML high; ARID1A inact mut; CCND1 amp</t>
  </si>
  <si>
    <t>FGF3 amp; TP53 inact mut; TERTp act mut; CDKN2A inact mut; KMD6A inact part del</t>
  </si>
  <si>
    <t>HRD no substrate; NF1 inact mut; PTEN del</t>
  </si>
  <si>
    <t>VHL mut VUS; CREBBP splice mut; TP53 inact mut; CIC del; ERF del; FHIT inact part del; USp22 inact part del; BMPR1A del; RB1 inact homoz disrup</t>
  </si>
  <si>
    <t>PDGFRB act mut</t>
  </si>
  <si>
    <t>CDKN2A del; JMJD4 mut</t>
  </si>
  <si>
    <t>CAPOX(-B)</t>
  </si>
  <si>
    <t>APC inact mut; TP53 inact mut; AMER1 inact mut</t>
  </si>
  <si>
    <t>KIT/PDGFRA coamp; FLT3 amp</t>
  </si>
  <si>
    <t>TP53 inact mut; KRAS amp</t>
  </si>
  <si>
    <t>NTHL1 inact mut; IDH1 act mut; SETD2 inact splice mut; TP53 inact; KEAP1 inact splice mut; SMARCA4 inact part del; LRP1B inact part del</t>
  </si>
  <si>
    <t>ERBB2 act mut; ERBB2 amp; KRAS act mut</t>
  </si>
  <si>
    <t xml:space="preserve">ELF3 inact mut; APC inact mut; TCF7L2 inact mut; TP53 inact mut; SMAD4 inact mut; KDM6A splice mut; TOP2A amp; </t>
  </si>
  <si>
    <t>FOLFIRI; RMC4630-LY3214996 (M20SHP)</t>
  </si>
  <si>
    <t>TML high; NF1 inact mut; EGFR amp; CDK6 amp</t>
  </si>
  <si>
    <t>Melanoma [previously Soft tissue (spindle cell)]</t>
  </si>
  <si>
    <t>TML high; NRAS act mut</t>
  </si>
  <si>
    <t>TERTp mut; RAC1 mut; ARID2 inact mut; TP53 inact mut</t>
  </si>
  <si>
    <t>nivolumab (M21NDN NADINA)</t>
  </si>
  <si>
    <t>CUP (Skin adnex; sebaceous gland cell)</t>
  </si>
  <si>
    <t>TML high; MAP3K1 inact mut; PTEN inact mut; EP300 inact mut</t>
  </si>
  <si>
    <t>UV signature; FAT1 inact mut; TERTp mut; HLA-A inact mut; RB1 inact mut; B2M inact mut; TP53 inact mut; CTK mut</t>
  </si>
  <si>
    <t>MYC amp</t>
  </si>
  <si>
    <t>RB1 inact mut</t>
  </si>
  <si>
    <t>MEN1 inact mut; TMB low</t>
  </si>
  <si>
    <t>palbociclib</t>
  </si>
  <si>
    <t>PTCH1 inact part del</t>
  </si>
  <si>
    <t>TML high; NF1 inact mut; PIK3CA act mut</t>
  </si>
  <si>
    <t>CDH1 inact mut; TP53 inact mut</t>
  </si>
  <si>
    <t>NTRK3 fus</t>
  </si>
  <si>
    <t>PIK3CA subcl mut</t>
  </si>
  <si>
    <t>NTRK3</t>
  </si>
  <si>
    <t>entrectinib</t>
  </si>
  <si>
    <t>TP53 inact mut; MAROD2 inact part del</t>
  </si>
  <si>
    <t>ADT; docetaxel; cabazitaxel</t>
  </si>
  <si>
    <t>CTNNB1 act mut; HRAS act mut; TP53 inact mut; PALB2 mono-allelic inact mut</t>
  </si>
  <si>
    <t>cabazitaxel-carboplatin; enzalutamide</t>
  </si>
  <si>
    <t>HPV type 16; NOTCH1 inact mut</t>
  </si>
  <si>
    <t>MCLA145 (M19MCL)</t>
  </si>
  <si>
    <t>NOTCH2 inact mut; TERTp mut; CDKN2A inact mut; TP53 inact mut; UV signature;</t>
  </si>
  <si>
    <t>nivolumab (N20MAT MATISSE)</t>
  </si>
  <si>
    <t>EGFR T790M resist mut; TP53 inact mut</t>
  </si>
  <si>
    <t>TP53 inact mut; RB1 inact part del; ATRX inact part del</t>
  </si>
  <si>
    <t>TP53 inact mut; CD44 amp</t>
  </si>
  <si>
    <t>CTNNB1 act mut; TP53 inact mut; CDKN2A del</t>
  </si>
  <si>
    <t>paclitaxel-tremelimumab (M18ICR ICRA); enfortumab vedotin</t>
  </si>
  <si>
    <t>HRD no substrate; CCND2 amp</t>
  </si>
  <si>
    <t>EP</t>
  </si>
  <si>
    <t>CUP (Biliary tract; adenocarcinoma)</t>
  </si>
  <si>
    <t>SMARCB1 inact splice mut; CDKN2A loss; PTPRD inact part del</t>
  </si>
  <si>
    <t>HRAS act mut; TP53 inact mut; FAT1 inact mut; TERTp act mut; NOTCH1 inact mut</t>
  </si>
  <si>
    <t>TP53 inact mut; RB1 inact mut; CCNE1 amp</t>
  </si>
  <si>
    <t>APC inact splice mut; TP53 inact mut; SMAD3 inact del</t>
  </si>
  <si>
    <t>FOLFOX-panitumumab</t>
  </si>
  <si>
    <t>TML high; GNAS act mut; KRAS act mut</t>
  </si>
  <si>
    <t>TP53 inact mut; SMAD2 inact mut</t>
  </si>
  <si>
    <t>CAPOX-B; HIPEC</t>
  </si>
  <si>
    <t>RB1 inact mut; TP53 inact mut; ATRX inact part del</t>
  </si>
  <si>
    <t>KRAS act mut; CDKN2A inact mut; TP53 inact mut; MGA inact part del; SMAD4 del</t>
  </si>
  <si>
    <t>RB1 inact homoz disrup; TP53 inact mut</t>
  </si>
  <si>
    <t>CUP (Mesothelioma)</t>
  </si>
  <si>
    <t>LATS2 inact mut; CDKN2A del; DIAPH2 inact part del</t>
  </si>
  <si>
    <t>CHEK2 inact mut; CDKN2A del; PTPRD inact part del</t>
  </si>
  <si>
    <t>PTEN del; PIK3CA act mut</t>
  </si>
  <si>
    <t>APC inact mut; TP53 loss; RMB10 inact; CDKN2A part del; RUNX1 part del</t>
  </si>
  <si>
    <t>patritumab-deruxtecan (M19UNS)</t>
  </si>
  <si>
    <t>SF3B1 act mut; KDM6A inact mut</t>
  </si>
  <si>
    <t>TP53 inact mut; STK11 inact part del; RB1 inact homoz disrup</t>
  </si>
  <si>
    <t>docetaxel</t>
  </si>
  <si>
    <t>BI907828 (M22BRL); doxorubicine</t>
  </si>
  <si>
    <t>MDM2</t>
  </si>
  <si>
    <t>BI 907828 (brigimadlin)</t>
  </si>
  <si>
    <t>Brightline-1</t>
  </si>
  <si>
    <t>NCT05218599</t>
  </si>
  <si>
    <t>II/III</t>
  </si>
  <si>
    <t>Merkel cell polyomavirus</t>
  </si>
  <si>
    <t>avelumab</t>
  </si>
  <si>
    <t>FOLFOXIRI-B; FUDR; FOLFIRI; FUDR</t>
  </si>
  <si>
    <t>TP53 inact mut; CTNNB1 del</t>
  </si>
  <si>
    <t>CTNNB1 act mut; DICER1 inact mut</t>
  </si>
  <si>
    <t>Brain/CNS (Esthesioneuroblastoma)</t>
  </si>
  <si>
    <t>DMD inact part del</t>
  </si>
  <si>
    <t>TERTp act mut; CDKN2A del</t>
  </si>
  <si>
    <t>cabozantinib-nivolumab</t>
  </si>
  <si>
    <t>gosereline; docetaxel; abiraterone-prednison; cabazitaxel-carboplatin</t>
  </si>
  <si>
    <t xml:space="preserve">TP53 inact mut; TMPRSS2-ERG fus; RB1 inact part del; MSH6 mono-allelic </t>
  </si>
  <si>
    <t>CUP (Definitive CUP; possibly Small intestine)</t>
  </si>
  <si>
    <t>CCND1 amp; TML high</t>
  </si>
  <si>
    <t>TP53 inact mut; CDKN2A del; FGF3 amp; GMDS inact part del; GATA6 amp</t>
  </si>
  <si>
    <t>CAPOX-B; FOLFIRI</t>
  </si>
  <si>
    <t>APC inact mut; TP53 inact mut; SMAD4 inact mut</t>
  </si>
  <si>
    <t>(1.) BRAF; (2.) TML</t>
  </si>
  <si>
    <t>(1.) Reimbursed care; (2.) Experimental trial</t>
  </si>
  <si>
    <t>(2.) DRUP (M15DRU)</t>
  </si>
  <si>
    <t>RPL5 mut VUS</t>
  </si>
  <si>
    <t>TSC2 mut VUS; NCOA2 mut VUS; POLD1 mut VUS</t>
  </si>
  <si>
    <t>KRAS mut VUS</t>
  </si>
  <si>
    <t>trabectedine; DTIC; gemcitabine</t>
  </si>
  <si>
    <t>TP53 inact mut; APC inact mut; SMAD4 inact mut; SMARCB1 inact part del</t>
  </si>
  <si>
    <t>TP53 inact mut; MET fus</t>
  </si>
  <si>
    <t>CUP (Definitive CUP; possibly Small intestine; neuro-endocrine; NEC)</t>
  </si>
  <si>
    <t>TP53 inact mut; RB1 inact part del; GNAS amp</t>
  </si>
  <si>
    <t>BAP1 inact splice mut; TP53 inact mut</t>
  </si>
  <si>
    <t>Biomarker</t>
  </si>
  <si>
    <t>Variant types in dataset</t>
  </si>
  <si>
    <t>Administered targeted drugs (if any)…</t>
  </si>
  <si>
    <t>… in tumour types</t>
  </si>
  <si>
    <t>fus</t>
  </si>
  <si>
    <t>Alectinib (First-generation ALK/ROS1 inhibitor)</t>
  </si>
  <si>
    <t>Crizotinib (Second-generation ALK/ROS1/MET inhibitor)</t>
  </si>
  <si>
    <t>Lorlatinib (Third-generation ALK/ROS1 inhibitor)</t>
  </si>
  <si>
    <t>V600E act mut</t>
  </si>
  <si>
    <t>non-V600E act mut</t>
  </si>
  <si>
    <t xml:space="preserve">Dabrafenib (First-generation BRAF inhibitor) </t>
  </si>
  <si>
    <t xml:space="preserve">Encorafenib (Second-generation BRAF inhibitor) </t>
  </si>
  <si>
    <t xml:space="preserve">Trametinib (First-generation MEK/ERK inhibitor) </t>
  </si>
  <si>
    <t xml:space="preserve">Binimetinib (First-generation MEK/ERK inhibitor) </t>
  </si>
  <si>
    <t>amp</t>
  </si>
  <si>
    <t>act mut</t>
  </si>
  <si>
    <t>Erlotinib (First-generation EGFR inhibitor)</t>
  </si>
  <si>
    <t>Afatinib (Second-generation EGFR inhibitor)</t>
  </si>
  <si>
    <t>Osimertinib (Third-generation EGFR inhibitor)</t>
  </si>
  <si>
    <t>Trastuzumab (HER2 monoclonal antibody)</t>
  </si>
  <si>
    <t>Tucatinib (HER2 inhibiting tyrosine kinase inhibitor)</t>
  </si>
  <si>
    <t>Breast (ER positive, HER2 negative)</t>
  </si>
  <si>
    <t>CUP (possibly upper GI)</t>
  </si>
  <si>
    <t>Oesophagus/Stomach</t>
  </si>
  <si>
    <t>HRD signature</t>
  </si>
  <si>
    <t>BRCA2 del</t>
  </si>
  <si>
    <t>BRCA1 inact mut</t>
  </si>
  <si>
    <t>RAD51B inact mut</t>
  </si>
  <si>
    <t>BRCA2 inact mut</t>
  </si>
  <si>
    <t>BRCA1 inact homozyg disrup</t>
  </si>
  <si>
    <t>BRCA1 hypermethyl</t>
  </si>
  <si>
    <t>Niraparib (First-generation PARP inhibitor)</t>
  </si>
  <si>
    <t>Olaparib (First-generation PARP inhibitor)</t>
  </si>
  <si>
    <t>present</t>
  </si>
  <si>
    <t>absent</t>
  </si>
  <si>
    <t>Panitumumab (EGFR inhibiting monoclonal antibody)</t>
  </si>
  <si>
    <t xml:space="preserve">MET </t>
  </si>
  <si>
    <t>Capmatinib (Second-generation MET inhibitor)</t>
  </si>
  <si>
    <t>MLH1 LOH</t>
  </si>
  <si>
    <t>MLH1 inact mut</t>
  </si>
  <si>
    <t>MSH2 inact mut</t>
  </si>
  <si>
    <t>MSH6 inact mut</t>
  </si>
  <si>
    <t>no substrate</t>
  </si>
  <si>
    <t>Nivolumab (PD-1 inhibitor)</t>
  </si>
  <si>
    <t>Pembrolizumab (PD-1 inhibitor)</t>
  </si>
  <si>
    <t>Colorectum</t>
  </si>
  <si>
    <t>CUP (Teratoma)</t>
  </si>
  <si>
    <t>Alpelisib (PI3K inhibitor)</t>
  </si>
  <si>
    <t>PTCH1</t>
  </si>
  <si>
    <t>inact mut</t>
  </si>
  <si>
    <t>Selpercatinib (RET inhibitor)</t>
  </si>
  <si>
    <t>Thyroid</t>
  </si>
  <si>
    <t>TML/TMB</t>
  </si>
  <si>
    <t>high</t>
  </si>
  <si>
    <t>Variant type in dataset</t>
  </si>
  <si>
    <t>Administered targeted drugs…</t>
  </si>
  <si>
    <t>AKT1</t>
  </si>
  <si>
    <t>ARID1A</t>
  </si>
  <si>
    <t>class III act mut</t>
  </si>
  <si>
    <t xml:space="preserve">Dabrafenib (first-generation BRAF inhibitor) </t>
  </si>
  <si>
    <t xml:space="preserve">Vemurafenib (first-generation BRAF inhibitor) </t>
  </si>
  <si>
    <t xml:space="preserve">Cobimetinib (first-generation MEK/ERK inhibitor) </t>
  </si>
  <si>
    <t>Selumetinib (First-generation MEK/ERK inhibitor)</t>
  </si>
  <si>
    <t>LTT462 (Next generation MEK/ERK inhibitor)</t>
  </si>
  <si>
    <t>TNO155 (Next-generation MEK/ERK inhibitor)</t>
  </si>
  <si>
    <t>CUP (possibly Ovary)</t>
  </si>
  <si>
    <t>CCND1/2/3</t>
  </si>
  <si>
    <t>CCDN1 amp</t>
  </si>
  <si>
    <t>CCND2 amp</t>
  </si>
  <si>
    <t>Abemaciclib (CDK4/6 inhibitors)</t>
  </si>
  <si>
    <t>Palbociclib (CDK4/6 inhibitor)</t>
  </si>
  <si>
    <t>Small intestine</t>
  </si>
  <si>
    <t>CD274</t>
  </si>
  <si>
    <t>CDK4/6</t>
  </si>
  <si>
    <t>CDK6 amp</t>
  </si>
  <si>
    <t>CDKN2A</t>
  </si>
  <si>
    <t>del</t>
  </si>
  <si>
    <t>Ribociclib (CDK4/6 inhibitor)</t>
  </si>
  <si>
    <t>CREBBP</t>
  </si>
  <si>
    <t>inact part del</t>
  </si>
  <si>
    <t>part amp</t>
  </si>
  <si>
    <t>Gefitinib (First-generation EGFR inhibitor)</t>
  </si>
  <si>
    <t>Dacomitinib (Second-generation EGFR inhibitor)</t>
  </si>
  <si>
    <t>Necitumumab (First-generation EGFR monoclonal antibody)</t>
  </si>
  <si>
    <t>BLU-945 (Next-generation EGFR inhibitor)</t>
  </si>
  <si>
    <t>EP300</t>
  </si>
  <si>
    <t>dup</t>
  </si>
  <si>
    <t>act mut; amp</t>
  </si>
  <si>
    <t>FANCA</t>
  </si>
  <si>
    <t>FGFR1/2/3</t>
  </si>
  <si>
    <t>FGFR1 fus</t>
  </si>
  <si>
    <t>FGFR2 act mut</t>
  </si>
  <si>
    <t>FGFR3 act mut</t>
  </si>
  <si>
    <t>FGFR3 fus</t>
  </si>
  <si>
    <t>Erdafitinib (pan-FGFR inhibitor)</t>
  </si>
  <si>
    <t>Lenvatinib (VEGFR/EGFR/PDGFR/KIT inhibitor)</t>
  </si>
  <si>
    <t>FLT3</t>
  </si>
  <si>
    <t>GNAS</t>
  </si>
  <si>
    <t>BRCA1 del</t>
  </si>
  <si>
    <t>RAD51D inact mut</t>
  </si>
  <si>
    <t>BRIP1 inact homozyg disrup</t>
  </si>
  <si>
    <t>Talazoparib (Second-generation PARP inhibitor)</t>
  </si>
  <si>
    <t>HRR genes without HRD</t>
  </si>
  <si>
    <t>ATM del</t>
  </si>
  <si>
    <t>ATM inact splice mut</t>
  </si>
  <si>
    <t>RAD51B inact homozyg disrup</t>
  </si>
  <si>
    <t>RAD51B loss</t>
  </si>
  <si>
    <t>Rucaparib (Second-generation PARP inhibitor)</t>
  </si>
  <si>
    <t>K/H/NRAS</t>
  </si>
  <si>
    <t>JDQ443 (Opnurasib; KRAS G12C inhibitor)</t>
  </si>
  <si>
    <t>KIT/KDR/PDGFRA</t>
  </si>
  <si>
    <t>KIT amp</t>
  </si>
  <si>
    <t>KIT/PDGFRA coamp</t>
  </si>
  <si>
    <t>KMT2C</t>
  </si>
  <si>
    <t>MAP2K1/4</t>
  </si>
  <si>
    <t>MAP2K1 inact mut</t>
  </si>
  <si>
    <t>BI 907828 (Brigimadlin; MDM2 inhibitor)</t>
  </si>
  <si>
    <t>Savolitinib (First-generation MET inhibitor)</t>
  </si>
  <si>
    <t>MLH1+PMS2 inact mut</t>
  </si>
  <si>
    <t>Uterus/endometrium</t>
  </si>
  <si>
    <t>MYC</t>
  </si>
  <si>
    <t>inact splice mut</t>
  </si>
  <si>
    <t>inact homozyg disrup</t>
  </si>
  <si>
    <t>NF2</t>
  </si>
  <si>
    <t>NOTCH2</t>
  </si>
  <si>
    <t>NRG1</t>
  </si>
  <si>
    <t>NTRK1/2/3</t>
  </si>
  <si>
    <t>NTRK2 fus</t>
  </si>
  <si>
    <t>Entrectinib (ROS1/NTRK inhibitor)</t>
  </si>
  <si>
    <t>Larotrectinib (ROS1/NTRK inhibitor)</t>
  </si>
  <si>
    <t>Repotrectinib (ROS1/NTRK inhibitor)</t>
  </si>
  <si>
    <t>PDGFRB</t>
  </si>
  <si>
    <t>PIK3R1</t>
  </si>
  <si>
    <t>PPP2R3A</t>
  </si>
  <si>
    <t>RAF1</t>
  </si>
  <si>
    <t>RASA1</t>
  </si>
  <si>
    <t>RNF43</t>
  </si>
  <si>
    <t>Lorlatinib (ALK/ROS1 inhibitor)</t>
  </si>
  <si>
    <t>SMARCA4</t>
  </si>
  <si>
    <t>Ipililumab (CTLA-4 inhibitor)</t>
  </si>
  <si>
    <t>Skin adnex</t>
  </si>
  <si>
    <t>TSC1/2</t>
  </si>
  <si>
    <t>TSC2</t>
  </si>
  <si>
    <t>VHL</t>
  </si>
  <si>
    <t>Tumor_Type</t>
  </si>
  <si>
    <t>Total_Indications</t>
  </si>
  <si>
    <t>Experimental_Indications</t>
  </si>
  <si>
    <t>Reimbursed_Indications</t>
  </si>
  <si>
    <t>Anus</t>
  </si>
  <si>
    <t>Benign tumour</t>
  </si>
  <si>
    <t>IDH1</t>
  </si>
  <si>
    <t>Bladder</t>
  </si>
  <si>
    <t>TML/TMB-high</t>
  </si>
  <si>
    <t>TSC1</t>
  </si>
  <si>
    <t>Bone</t>
  </si>
  <si>
    <t>Brain/CNS</t>
  </si>
  <si>
    <t>Breast</t>
  </si>
  <si>
    <t>MAPK pathway</t>
  </si>
  <si>
    <t>HRD (no substrate)</t>
  </si>
  <si>
    <t>CDK1/4/6</t>
  </si>
  <si>
    <t>HRD+substrate</t>
  </si>
  <si>
    <t>ERBB2/3/4</t>
  </si>
  <si>
    <t>NTRK1/2/3/4</t>
  </si>
  <si>
    <t>PPP2R2A/3A</t>
  </si>
  <si>
    <t>AR</t>
  </si>
  <si>
    <t>KRAS absence</t>
  </si>
  <si>
    <t>MSI+substrate</t>
  </si>
  <si>
    <t>NRAS</t>
  </si>
  <si>
    <t>FANCA/FANCF</t>
  </si>
  <si>
    <t>Head and neck</t>
  </si>
  <si>
    <t>Kidney</t>
  </si>
  <si>
    <t>Liver</t>
  </si>
  <si>
    <t>BRCA2</t>
  </si>
  <si>
    <t>Myeloproliferative neoplasm</t>
  </si>
  <si>
    <t>Pancreas neuro-endocrine</t>
  </si>
  <si>
    <t>Prostate neuro-endocrine</t>
  </si>
  <si>
    <t>Skin</t>
  </si>
  <si>
    <t>Soft tissue</t>
  </si>
  <si>
    <t>MSI (no substrate)</t>
  </si>
  <si>
    <t>Testis</t>
  </si>
  <si>
    <t>Urinary tract</t>
  </si>
  <si>
    <t>ATK1</t>
  </si>
  <si>
    <t>Vagina</t>
  </si>
  <si>
    <t>WGS-based CUP prediction algorithm solution</t>
  </si>
  <si>
    <t>Diagnosis after CUP analysis</t>
  </si>
  <si>
    <t>&gt;3mo follow-up for CUP treatment analysis</t>
  </si>
  <si>
    <t>Case not fully solved by WGS</t>
  </si>
  <si>
    <t>Definitive CUP; possibly Anus</t>
  </si>
  <si>
    <t>Definitive CUP; possibly Cervix</t>
  </si>
  <si>
    <t>YES, tumour type informed non-targeted treatment</t>
  </si>
  <si>
    <t>Definitive CUP; possibly Lung (NSCLC)</t>
  </si>
  <si>
    <t>Definitive CUP; possibly Colorectum</t>
  </si>
  <si>
    <t>YES, tumour type informed experimental trial target</t>
  </si>
  <si>
    <t>Definitive CUP; possibly Upper GI/pancreas</t>
  </si>
  <si>
    <t>Definitive CUP; possibly Head and neck (SCC)</t>
  </si>
  <si>
    <t>Definitive CUP; possibly Cervix (SCC)</t>
  </si>
  <si>
    <t>Definitive CUP; possibly Upper GI</t>
  </si>
  <si>
    <t>Definitive CUP; possibly Lung (NSCLC; carcinosarcoma)</t>
  </si>
  <si>
    <t>Definitive CUP; possibly Anogenital (SCC)</t>
  </si>
  <si>
    <t>Definitive CUP; possibly Ovary</t>
  </si>
  <si>
    <t>Definitive CUP; possibly Urinary tract</t>
  </si>
  <si>
    <t>Definitive CUP; possibly Biliary tract</t>
  </si>
  <si>
    <t>Definitive CUP; possibly Anogenital</t>
  </si>
  <si>
    <t>Definitive CUP; possibly Small intestine (Duodenum)</t>
  </si>
  <si>
    <t>Definitive CUP; possibly Teratoma (Dedifferentiated)</t>
  </si>
  <si>
    <t>YES, tumour type informed targeted experimental trial</t>
  </si>
  <si>
    <t>YES, tumour type informed targeted standard-of-care treatment</t>
  </si>
  <si>
    <t>YES, definitive CUP treatment</t>
  </si>
  <si>
    <t>Definitive CUP; possibly Pancreas</t>
  </si>
  <si>
    <t>Definitive CUP</t>
  </si>
  <si>
    <t>Definitive CUP; possibly Bladder (Signet ring)</t>
  </si>
  <si>
    <t>Definitive CUP; possibly Ovary (High grade serous carcinoma)</t>
  </si>
  <si>
    <t>Definitive CUP; possibly Head and neck</t>
  </si>
  <si>
    <t>Definitive CUP; possibly Lower GI</t>
  </si>
  <si>
    <t>Definitive CUP; possibly Prostate</t>
  </si>
  <si>
    <t>Definitive CUP; possibly Breast</t>
  </si>
  <si>
    <t>Definitive CUP; possibly Uterus/Endometrium</t>
  </si>
  <si>
    <t>Definitive CUP (Signet ring)</t>
  </si>
  <si>
    <t>Definitive CUP (SCC)</t>
  </si>
  <si>
    <t>YES, tumour type informed negative predictive target</t>
  </si>
  <si>
    <t>Definitive CUP; possibly Small intestine</t>
  </si>
  <si>
    <t>Diagnosis given with high certainty</t>
  </si>
  <si>
    <t>Skin (Merkel cell carcinoma)</t>
  </si>
  <si>
    <t>YES, tumour type specific non-targeted treatment</t>
  </si>
  <si>
    <t>Skin adnex (Sebaceous gland cell)</t>
  </si>
  <si>
    <t>YES, tumour type specific negative predictive target</t>
  </si>
  <si>
    <t>Pancreas)</t>
  </si>
  <si>
    <t>YES, tumour type specific non-targeted experimental trial</t>
  </si>
  <si>
    <t>YES, tumour type specific standard-of-care target</t>
  </si>
  <si>
    <t>Colorectum (neuro-endocrine; NEC)</t>
  </si>
  <si>
    <t xml:space="preserve">YES, tumour type specific targeted experimental trial </t>
  </si>
  <si>
    <t>Biliary tract (Adenocarcinoma)</t>
  </si>
  <si>
    <t>Diagnosis indicated with lower certainty by WGS</t>
  </si>
  <si>
    <t>Head and neck; SCC</t>
  </si>
  <si>
    <t>Ovary (SCC)</t>
  </si>
  <si>
    <t>YES, tumour type specific targeted standard-of-care treatment</t>
  </si>
  <si>
    <t xml:space="preserve">Clinical genetics PGV calling approach: old (until 1 Feb 2022), or new (from 10 Jan 2022 onwards) </t>
  </si>
  <si>
    <t>Pathogenic germline alteration present</t>
  </si>
  <si>
    <t>Remark clinical geneticist</t>
  </si>
  <si>
    <t>Old</t>
  </si>
  <si>
    <t>YES, already known</t>
  </si>
  <si>
    <t>ATM; biallelic, TVAF 100%</t>
  </si>
  <si>
    <t>YES, new finding</t>
  </si>
  <si>
    <t>BRCA2; biallelic, TVAF 99%</t>
  </si>
  <si>
    <t>MSH6; mono-allelic, TVAF 26%</t>
  </si>
  <si>
    <t>Mono-allelic, but due to MSI and somatic second hit considered biallelic</t>
  </si>
  <si>
    <t>BRCA1; biallelic, TVAF 87%</t>
  </si>
  <si>
    <t>SDHA; biallelic, TVAF 98%</t>
  </si>
  <si>
    <t>BAP1; biallelic, TVAF 68%</t>
  </si>
  <si>
    <t>Pancreas (neuro-endocrine; NET)</t>
  </si>
  <si>
    <t>CDH1; biallelic</t>
  </si>
  <si>
    <t>Not in regular report due to low mTCP</t>
  </si>
  <si>
    <t>Urinary tract (Urethra; adenocarcinoma)</t>
  </si>
  <si>
    <t>CHEK2; biallelic, TVAF 95%</t>
  </si>
  <si>
    <t>BRCA1; mono-allelic, TVAF 52%</t>
  </si>
  <si>
    <t>Mono-allelic, but due to HRD and somatic second hit considered biallelic</t>
  </si>
  <si>
    <t>ATM; mono-allelic, TVAF 70%</t>
  </si>
  <si>
    <t>New</t>
  </si>
  <si>
    <t>BRCA1; biallelic, TVAF 97%</t>
  </si>
  <si>
    <t>CHEK2; biallelic, TVAF 91%</t>
  </si>
  <si>
    <t>Urinary tract (UCC)</t>
  </si>
  <si>
    <t xml:space="preserve">Urinary tract </t>
  </si>
  <si>
    <t>BRCA2; biallelic, TVAF 79%</t>
  </si>
  <si>
    <t>BRCA2; biallelic, TVAF 100%</t>
  </si>
  <si>
    <t>CHEK2; biallelic, TVAF 100%</t>
  </si>
  <si>
    <t>MLH1; mono-allelic</t>
  </si>
  <si>
    <t>Not in regular report due to no somatic second hit detected, but as somatic second hit is likely present due to MSI, still considered biallelic</t>
  </si>
  <si>
    <t>CUP (Definitive CUP; possibly Urinary tract)</t>
  </si>
  <si>
    <t>Urinary tract (Urethra)</t>
  </si>
  <si>
    <t>Pancreas (neuro-endocrine; NEC)</t>
  </si>
  <si>
    <t>TP53; biallelic, TVAF 100%</t>
  </si>
  <si>
    <t>BRCA1; biallelic, TVAF 100%</t>
  </si>
  <si>
    <t>CUP (Definitive CUP; possibly Teratoma; dedifferentiated_</t>
  </si>
  <si>
    <t>CHEK2; mono-allelic, TVAF 53%</t>
  </si>
  <si>
    <t>CHEK2; mono-allelic, TVAF 35%</t>
  </si>
  <si>
    <t>PMS2; mono-allelic, TVAF 32%</t>
  </si>
  <si>
    <t>CHEK2; mono-allelic, TVAF 50%</t>
  </si>
  <si>
    <t>Prostate (neuro-endocrine; NEC)</t>
  </si>
  <si>
    <t>BRCA1; biallelic, TVAF 88%</t>
  </si>
  <si>
    <t>MEN1; biallelic, TVAF unknown</t>
  </si>
  <si>
    <t>ATM; biallelic, TVAF 76%</t>
  </si>
  <si>
    <t>RAD51D; biallelic, TVAF 100%</t>
  </si>
  <si>
    <t>RB1; biallelic, TVAF 99%</t>
  </si>
  <si>
    <t>BRCA2; biallelic, TVAF 92%</t>
  </si>
  <si>
    <t>MEN1; biallelic, TVAF 94%</t>
  </si>
  <si>
    <t>MSH6; mono-allelic, TVAF 50%</t>
  </si>
  <si>
    <t>BRCA2; mono-allelic, TVAF 53%</t>
  </si>
  <si>
    <t>BRCA1; biallelic, TVAF 99%</t>
  </si>
  <si>
    <t>BRCA1; mono-allelic, TVAF 39%</t>
  </si>
  <si>
    <t>PALB2; mono-allelic, TVAF 45%</t>
  </si>
  <si>
    <t>BRCA1; biallelic, TVAF 91%</t>
  </si>
  <si>
    <t>BRCA2; mono-allelic; allele lost in tumour</t>
  </si>
  <si>
    <t>Confirmed present in germline</t>
  </si>
  <si>
    <t>Prior diagnosis (with additional information)</t>
  </si>
  <si>
    <t xml:space="preserve">New diagnosis after WGS </t>
  </si>
  <si>
    <t xml:space="preserve">Lung (SCLC) </t>
  </si>
  <si>
    <t xml:space="preserve">Soft tissue (small blue round cell tumour) </t>
  </si>
  <si>
    <t xml:space="preserve">Colorectum (sigmoid; adenocarcinoma, MMR proficient) </t>
  </si>
  <si>
    <t xml:space="preserve">Soft tissue (spindle cell/pleiomorphic sarcoma) </t>
  </si>
  <si>
    <t xml:space="preserve">Melanoma </t>
  </si>
  <si>
    <t>Reimbursed care biomarker present</t>
  </si>
  <si>
    <t>WGS-based CUP prediction algorithm solution or improved existing diagnosis</t>
  </si>
  <si>
    <t>Any clinically relevant result?</t>
  </si>
  <si>
    <t>Oesophagus/stomach</t>
  </si>
  <si>
    <t>Oesophagus/stomach (Oesophagus)</t>
  </si>
  <si>
    <t>Oesophagus/stomach (Stomach; signet ring)</t>
  </si>
  <si>
    <t>Definitive CUP; possibly Pancreas (Neuro-endocrine; LCNEC)</t>
  </si>
  <si>
    <t>Definitive CUP; possibly Small intestine (Neuro-endocrine; NEC)</t>
  </si>
  <si>
    <t>Definitive CUP; possibly Ovary (Mucinous adenocarcinoma)</t>
  </si>
  <si>
    <t>Definitive CUP; possibly Upper GI/Thymus</t>
  </si>
  <si>
    <t>Oesophagus/stomach (Stomach)</t>
  </si>
  <si>
    <t>Oesophagus/stomach (GEJ; adenocarcinoma)</t>
  </si>
  <si>
    <t>Oesophagus/stomach (Stomach; adenocarcinoma/sarcomatoid carcinoma)</t>
  </si>
  <si>
    <t>Oesophagus/stomach (Stomach; mixed type carcinoma)</t>
  </si>
  <si>
    <t>Oesophagus/stomach (GEJ)</t>
  </si>
  <si>
    <t>Oesophagus/stomach (GEJ; signet ring)</t>
  </si>
  <si>
    <t>Oesophagus/stomach (GEJ; intestinal type carcinoma)</t>
  </si>
  <si>
    <t>Oesophagus/stomach (Oesophagus; radiation-induced sarcomatoid carcinoma)</t>
  </si>
  <si>
    <t>Uterus/endometrium (Carcinosarcoma)</t>
  </si>
  <si>
    <t>CUP (Definitive CUP; possibly Uterus/endometrium)</t>
  </si>
  <si>
    <t>carboplatin-pemetrexed-pembrolizumab</t>
  </si>
  <si>
    <t>pembrolizumab; alectinib; selpercatinib (LOXO-292)</t>
  </si>
  <si>
    <t>pembrolizumab mono</t>
  </si>
  <si>
    <t>docetaxel; enzalutamide-denosumab; docetaxel-pembrolizumab/placebo (M19KNT); cabazitaxel</t>
  </si>
  <si>
    <t>LHRH; enzalutamide; docetaxel-pembrolizumab/placebo (M19KNT)</t>
  </si>
  <si>
    <t>capecitabine-pembrolizumab/placebo (M21KNB); entrectinib (drug access protocol)</t>
  </si>
  <si>
    <t>cabazitaxel; carboplatin-cabazitaxel</t>
  </si>
  <si>
    <t>carboplatin-pem; dendritic cells (DENIM)</t>
  </si>
  <si>
    <t>carboplatin-cabazitaxel</t>
  </si>
  <si>
    <t>erlotinib; osimertinib; carboplatin-pem; pem mono; osimertinib retreatment</t>
  </si>
  <si>
    <t>docetaxel-ODM-201/placebo (ARASENS); abiraterone-prednison; carboplatin-cabazitaxel</t>
  </si>
  <si>
    <t>carboplatin-pemetrexednivolumab (M17FNN)</t>
  </si>
  <si>
    <t>osimertinib (same); carboplatin-pemetrexedosimertinib</t>
  </si>
  <si>
    <t>carboplatin-pemetrexed; osimertinib (TATIN); osimertinib-crizotinib</t>
  </si>
  <si>
    <t>FOLFOX-B; FOLFIRI; irinotecan-cetuximab</t>
  </si>
  <si>
    <t>VIDE; VAI; pazopanib; irinotecan-vincristine</t>
  </si>
  <si>
    <t>COLOPEC; reltitrexed-oxaliplatin (TOMOX); olaparib (DRUP); irinotecan-bevacizumab</t>
  </si>
  <si>
    <t>FUDR-FOLFOX; irinotecan-bevacizumab</t>
  </si>
  <si>
    <t>FOLFOX-bevacizumab; cetuximab-encorafenib-binimetinib (M16BCR); FOLFIRI</t>
  </si>
  <si>
    <t>cisplatin-pemetrexed; erlotinib; osimertinib; carboplatin-pemetrexed; pemetrexed mono; osimertinib; paclitaxel-bevacizumab; osimertinib retreatment</t>
  </si>
  <si>
    <t>carboplatin-paclitaxel-pembrolizumab; gemcitabine mono; vinorelbine</t>
  </si>
  <si>
    <t>carboplatin-paclitaxel; olaparib</t>
  </si>
  <si>
    <t>CMF (adjuvant); 6x carboplatin-paclitaxel; olaparib</t>
  </si>
  <si>
    <t>ddAC+carboplatin-paclitaxel; capecitabine</t>
  </si>
  <si>
    <t>carboplatin-paclitaxel</t>
  </si>
  <si>
    <t>carboplatin-paclitaxel-atezo-bevacizumab; atezo-bevacizumab maintenance</t>
  </si>
  <si>
    <t>ribociclib (DRUP); carboplatin-paclitaxel; alpelisib (DRUP)</t>
  </si>
  <si>
    <t>carboplatin-paclitaxel-pembrolizumab; COSTAR (Berlin)</t>
  </si>
  <si>
    <t>paclitaxel-ramucirumab; CAPOX; carboplatin-paclitaxel</t>
  </si>
  <si>
    <t>carboplatin-paclitaxel-pembrolizumab; pembrolizumab maintenance</t>
  </si>
  <si>
    <t>carboplatin-paclitaxel-pembrolizumab</t>
  </si>
  <si>
    <t>carboplatin-paclitaxel; anastrozol; tamoxifen; fulvestrant (M18FUG FUCHSIA)</t>
  </si>
  <si>
    <t>dabrafenib; carboplatin-paclitaxel-pembrolizumab</t>
  </si>
  <si>
    <t>carboplatin-paclitaxel; capecitabine</t>
  </si>
  <si>
    <t>cisplatin-paclitaxel; carboplatin-paclitaxel</t>
  </si>
  <si>
    <t>4x ddAC; carboplatin-paclitaxel; capecitabine</t>
  </si>
  <si>
    <t>carboplatin-paclitaxel; letrozol;</t>
  </si>
  <si>
    <t>lorlatinib; carboplatin-paclitaxel-pembrolizumab</t>
  </si>
  <si>
    <t>ddAC; carboplatin-paclitaxel; capecitabine</t>
  </si>
  <si>
    <t>(carboplatin-paclitaxel)</t>
  </si>
  <si>
    <t>cisplatin-paclitaxel-bevacizumab</t>
  </si>
  <si>
    <t>CCRT; carboplatin-paclitaxel-bevacizumab</t>
  </si>
  <si>
    <t>carboplatin-paclitaxel-bevacizumab</t>
  </si>
  <si>
    <t>4x ddAC+12x carboplatin-paclitaxel; capecitabine</t>
  </si>
  <si>
    <t>4x ddAC+4x carboplatin-paclitaxel; capecitabine; vinorelbine</t>
  </si>
  <si>
    <t>carboplatin-paclitaxel; Caelyx-bevacizumab-letrozol</t>
  </si>
  <si>
    <t>LHRH; carboplatin-paclitaxel</t>
  </si>
  <si>
    <t>carboplatin-paclitaxel (same)</t>
  </si>
  <si>
    <t>4x ddAC; carboplatin-paclitaxel</t>
  </si>
  <si>
    <t>carboplatin-paclitaxel; carboplatin-Caelyx; letrozol; tamoxifen</t>
  </si>
  <si>
    <t>capmatinib-osimertinib-paclitaxel-bevacizumab</t>
  </si>
  <si>
    <t>carboplatin-paclitaxel; carboplatin-adavosertib D1-3 (M10MKO)</t>
  </si>
  <si>
    <t>CAPOX-trastuzumab; carboplatin-paclitaxel</t>
  </si>
  <si>
    <t>CCRT: carboplatin-paclitaxel</t>
  </si>
  <si>
    <t>carboplatin-paclitaxel; letrozol; tamoxifen</t>
  </si>
  <si>
    <t>carboplatin-paclitaxel, CAPOX</t>
  </si>
  <si>
    <t>carboplatin-paclitaxel; niraparib</t>
  </si>
  <si>
    <t xml:space="preserve">carboplatin-paclitaxel; </t>
  </si>
  <si>
    <t>carboplatin-paclitaxel; trametinib (DRUP)</t>
  </si>
  <si>
    <t>carboplatin-paclitaxel; durvalumab</t>
  </si>
  <si>
    <t>carboplatin-paclitaxel; doxorubicine; anastrozol</t>
  </si>
  <si>
    <t>carboplatin-paclitaxel; CAPOX</t>
  </si>
  <si>
    <t>carboplatin-paclitaxel; Provera; tamoxifen</t>
  </si>
  <si>
    <t>6x TAC; carboplatin-paclitaxel; capecitabine</t>
  </si>
  <si>
    <t>BLU-945 (M21BLU); carboplatin-paclitaxel</t>
  </si>
  <si>
    <t>FLOT-trastuzumab (M15FNN); trastuzumab mono; carboplatin-paclitaxel</t>
  </si>
  <si>
    <t>carboplatin-paclitaxel; carboplatin-paclitaxel retreatment</t>
  </si>
  <si>
    <t>carboplatin-pemetrexed-pembrolizumab; pembrolizumab mono</t>
  </si>
  <si>
    <t>carboplatin-etoposide</t>
  </si>
  <si>
    <t>carboplatin-etoposide; osimertinib</t>
  </si>
  <si>
    <t>afatinib; carboplatin-etoposide-afatinib</t>
  </si>
  <si>
    <t>cisplatin-etoposide</t>
  </si>
  <si>
    <t>carboplatin-etoposide; durvalumab</t>
  </si>
  <si>
    <t>cisplatin-etoposide; avelumab</t>
  </si>
  <si>
    <t>cisplatin-etoposide; carboplatin-etoposide</t>
  </si>
  <si>
    <t>cisplatin-etoposide (same)</t>
  </si>
  <si>
    <t>gefitinib; T-DM1-osimertinib (M18TEO); carboplatin-pemetrexed-osimertinib</t>
  </si>
  <si>
    <t>carboplatin-pemetrexed</t>
  </si>
  <si>
    <t>CCRT; pembrolizumab mono; carboplatin-pemetrexed-pembrolizumab</t>
  </si>
  <si>
    <t>carboplatin-pemetrexed; Mesopher (M17DNM)</t>
  </si>
  <si>
    <t>ipilimumab-nivolumab; cabozantinib</t>
  </si>
  <si>
    <t>ipilimumab-nivolumab (M19FNN)</t>
  </si>
  <si>
    <t>ipilimumab-nivolumablumab</t>
  </si>
  <si>
    <t>ipilimumab-nivolumablumab; nivolumab mono; ipilimumab-nivolumablumab</t>
  </si>
  <si>
    <t>ipilimumab-nivolumab (M18BNI)</t>
  </si>
  <si>
    <t>ipilimumab-nivolumab (same; M18BNI)</t>
  </si>
  <si>
    <t>ipilimumab-nivolumab (DRUP)</t>
  </si>
  <si>
    <t>cisplatin-nivolumablumab (N19TON); capecitabine; sacituzumab; GSK3745417 (M18GSK)</t>
  </si>
  <si>
    <t>ipilimumab-nivolumab (same)</t>
  </si>
  <si>
    <t>ipilimumab-nivolumab (N20MAT MATISSE)</t>
  </si>
  <si>
    <t>ipilimumab-nivolumab (MATISSE)</t>
  </si>
  <si>
    <t>ipilimumab-nivolumab (M20MAT MATISSE)</t>
  </si>
  <si>
    <t>FOLFIRI; relatlimab-nivolumablumab (M22RLT RELATIVITY)</t>
  </si>
  <si>
    <t>FOLFIRI; encorafenib-cetuximab; ipilimumab-nivolumab (DRUP)</t>
  </si>
  <si>
    <t>(1.) encorafenib-binimetinib; (2.) ipilimumab-nivolumablumab</t>
  </si>
  <si>
    <t>carboplatin-gemcitabine</t>
  </si>
  <si>
    <t>cisplatin-gemcitabine; lenvatinib (DRUP); INT-1B3 (M19 INT)</t>
  </si>
  <si>
    <t>(carboplatin-gemcitabine)</t>
  </si>
  <si>
    <t>carboplatin-gemcitabine; pembrolizumab</t>
  </si>
  <si>
    <t>carboplatin-gemcitabine; avelumab</t>
  </si>
  <si>
    <t>carboplatin-gemcitabine; nivolumab; lenvatinib (DRUP)</t>
  </si>
  <si>
    <t>carboplatin-gemcitabine (same); intrahepatic mitomycin-C</t>
  </si>
  <si>
    <t>carboplatin-paclitaxel; carboplatin-gemcitabine; olaparib</t>
  </si>
  <si>
    <t>carboplatin-gemcitabine; olaparib; niraparib; Caelyx-bevacizumab</t>
  </si>
  <si>
    <t>carboplatin-gemcitabine (same)</t>
  </si>
  <si>
    <t>cisplatin-pemetrexed (E1205); carboplatin-pemetrexed</t>
  </si>
  <si>
    <t>epirubicin; gemcitabine-cisplatin; pembrolizumab</t>
  </si>
  <si>
    <t>capecitabine-bevacizumab</t>
  </si>
  <si>
    <t>capecitabine-bevacizumab retreatment</t>
  </si>
  <si>
    <t>CAPOX-B; capecitabine-bevacizumab; encorafenib-cetuximab; FOLFIRI</t>
  </si>
  <si>
    <t>CAPOX (same); capecitabine; FOLFOX; capecitabine-bevacizumab</t>
  </si>
  <si>
    <t>FOLFOX-panitumumab; capecitabine-bevacizumab</t>
  </si>
  <si>
    <t>FOLFOX-bevacizumab; capecitabine-bevacizumab</t>
  </si>
  <si>
    <t>cisplatin-pemetrexed; nivolumab; cemiplimab-SAR439459 (METC18-1707); carboplatin-gemcitabine</t>
  </si>
  <si>
    <t>carboplatin-paclitaxel; letrozole; Caelyx; carboplatin/cisplatin-cyclofosfamide; olaparib; cisplatin-gemcitabine</t>
  </si>
  <si>
    <t>CCRT; carboplatin-pemetrexed-pembrolizumab</t>
  </si>
  <si>
    <t>carboplatin-pemetrexed-pembrolizumab; osimertinib retreatment</t>
  </si>
  <si>
    <t>carboplatin-pemetrexed-pembrolizumab; pembrolizumab maintenance</t>
  </si>
  <si>
    <t>cisplatin-vinorelbine; carboplatin-nab-paclitaxel; carboplatin-pemetrexed-pembrolizumab; cisplatin-etoposide; pembrolizumab-etoposide</t>
  </si>
  <si>
    <t>carboplatin-pemetrexed-pembrolizumab; pembrolizumab mono, sotorasib/AMG 510 (CodeBreak 200)</t>
  </si>
  <si>
    <t>crizotinib (DRUP); carboplatin-pemetrexed-pembrolizumab; paclitaxel-bevacizumabcizumab</t>
  </si>
  <si>
    <t>carboplatin-pemetrexed-pembrolizumab; carboplatin-paclitaxel</t>
  </si>
  <si>
    <t>carboplatin-pemetrexed-pembrolizumab; osimertinib</t>
  </si>
  <si>
    <t>(carboplatin-pemetrexed-pembrolizumab)</t>
  </si>
  <si>
    <t>osimertinib (same); carboplatin-pemetrexed-pembrolizumab</t>
  </si>
  <si>
    <t>pembrolizumab mono; carboplatin-pemetrexed-pembrolizumab</t>
  </si>
  <si>
    <t>cisplatin-pemetrexed (NVALT-22); pemetrexed maintenance; nivolumab; sotorasib (CodeBreak 200)</t>
  </si>
  <si>
    <t>cisplatin-pemetrexed</t>
  </si>
  <si>
    <t>carboplatin-pembrolizumab; paclitaxel-bevacizumab</t>
  </si>
  <si>
    <t>paclitaxel-tremelimumab-durvalumab (ICRA); erdafitinib (early access)</t>
  </si>
  <si>
    <t>carboplatin-pemetrexednivolumab (M17FNN); paclitaxel-bevacizumab-nivolumablumab (M17FNN)</t>
  </si>
  <si>
    <t>paclitaxel-bevacizumab; datopomab-deruxtecan (M20LDS)</t>
  </si>
  <si>
    <t>CAPOX; paclitaxel-ramucirumab</t>
  </si>
  <si>
    <t>paclitaxel-bevacizumab</t>
  </si>
  <si>
    <t>paclitaxel-bevacizumab-osimertinib; osimertinib mono</t>
  </si>
  <si>
    <t>FLOT; paclitaxel-ramucirumab</t>
  </si>
  <si>
    <t>EC; paclitaxel-trastuzumab; trastuzumab emtansine-letrozol; letrozol-abemaciclib</t>
  </si>
  <si>
    <t>crizotinib-lorlatinib; paclitaxel-bevacizumab-lorlatinib</t>
  </si>
  <si>
    <t>carboplatin-pemetrexed-pembrolizumab; carboplatin-paclitaxel-pembrolizumab; pembrolizumab mono; paclitaxel-bevacizumab</t>
  </si>
  <si>
    <t>pembrolizumab maintenance; paclitaxel-bevacizumab; afatinib</t>
  </si>
  <si>
    <t>paclitaxel-tremelimumab-durvalumab (ICRA)</t>
  </si>
  <si>
    <t>FOLFOX; FOLFOX-nivolumab; paclitaxel-ramucirumab</t>
  </si>
  <si>
    <t>carboplatin-pemetrexed-pembrolizumab; pembrolizumab mono; paclitaxel-bevacizumab</t>
  </si>
  <si>
    <t>paclitaxel-atezo-bevacizumab (M19UNS)</t>
  </si>
  <si>
    <t>dabrafenib-trametinibetinib; osimertinib</t>
  </si>
  <si>
    <t>dabrafenib-trametinibetinib</t>
  </si>
  <si>
    <t>dabrafenib-trametinibetinib-osimertinib</t>
  </si>
  <si>
    <t>durvalumab-tremulimumab; pembrolizumab; pemetrexed-pembrolizumab; dabrafenib-trametinibetinib; paclitaxel-bevacizumab</t>
  </si>
  <si>
    <t>FOLFIRI-B; capecitabine-B; FOLFIRI</t>
  </si>
  <si>
    <t>pembrolizumab (DRUP; 2021-04//2021-09); carboplatin-Caelyx; carboplatin-paclitaxel (advice by Leuven due to not eligible for REGENERON study)</t>
  </si>
  <si>
    <t>lenvatinib-pembrolizumab (N19PEM); pembrolizumab mono</t>
  </si>
  <si>
    <t>carboplatin-gemcitabine; pembrolizumab; paclitaxel-tremelimumab-durvalumab (M18ICR)</t>
  </si>
  <si>
    <t>carboplatin-gemcitabine; pembrolizumab; tremelimumab</t>
  </si>
  <si>
    <t>(pembrolizumab; carboplatin-etoposide)</t>
  </si>
  <si>
    <t>cisplatin-pemetrexed; erlotinib; osimertinib; dabrafenib-trametinibetinib-osimertinib</t>
  </si>
  <si>
    <t>cisplatin-pemetrexed; nivolumab</t>
  </si>
  <si>
    <t>TAC; tamoxifen; letrozol; capecitabine-vinorelbine-letrozol; fulvestrant-palbociclib</t>
  </si>
  <si>
    <t>pembrolizumab; cisplatin/carboplatin-pemetrexed; pemetrexed mono; pembrolizumab retreatment</t>
  </si>
  <si>
    <t>cisplatin-etoposide; carboplatin-pemetrexed</t>
  </si>
  <si>
    <t>ddAC; carboplatin-paclitaxel; ddAC retreatment; capecitabine</t>
  </si>
  <si>
    <t>pembrolizumab; carboplatin-pemetrexed</t>
  </si>
  <si>
    <t>cisplatin-pemetrexed; DENIM; lurbinectedin</t>
  </si>
  <si>
    <t>cisplatin-pemetrexed; nivolumab; carboplatin-pemetrexed; pemetrexed maintenance</t>
  </si>
  <si>
    <t>cisplatin-pemetrexed; carboplatin-pemetrexed</t>
  </si>
  <si>
    <t>ddAC; paclitaxel; letrozol; fulvestrant-palbociclib</t>
  </si>
  <si>
    <t>cisplatin-pemetrexed; gemcitabine</t>
  </si>
  <si>
    <t>encorabenib-binimetinib (M19EBL)</t>
  </si>
  <si>
    <t>encorafenib-binimetinib (same; M19EBL)</t>
  </si>
  <si>
    <t>encorafenib-binimetinib (M19EBL)</t>
  </si>
  <si>
    <t>carboplatin-pemetrexed; gemcitabine</t>
  </si>
  <si>
    <t>doxorubicine-ifosfamide</t>
  </si>
  <si>
    <t>gefitinib; carboplatin-pemetrexed; afatinib; carboplatin-paclitaxel-atezolizumab-bevacizumab; afatinib retreatment; osimertinib</t>
  </si>
  <si>
    <t>erlotinib; rocletinib; osimertinib; carboplatin-pemetrexed; osimertinib retreatment; trastuzumab emtansine-osimertinib (M18TEO); U3-1402 (M19UNS); osimertinib retreatment</t>
  </si>
  <si>
    <t>erlotinib; carboplatin-pemetrexed; pemetrexed mono; erlotinib retreatment</t>
  </si>
  <si>
    <t>carboplatin-pemetrexed; dendritic cells (DENIM)</t>
  </si>
  <si>
    <t>pembrolizumab-lenvatinib; gemcitabine; carboplatin-pemetrexed</t>
  </si>
  <si>
    <t>4x ddAC + 9x paclitaxel; tamoxifen; capecitabine-vinorelbine</t>
  </si>
  <si>
    <t>ddAC + paclitaxel; tamoxifen; capecitabine</t>
  </si>
  <si>
    <t>cisplatin-pemetrexed-pembrolizumab; pemetrexed-pembrolizumab maintenance</t>
  </si>
  <si>
    <t>carboplatin-paclitaxel-atezolizumab-bevacizumab; carboplatin-gemcitabine</t>
  </si>
  <si>
    <t>gemciabine-cisplatin (NIAGARA)</t>
  </si>
  <si>
    <t>carboplatin-pemetrexed-pembrolizumab; pemetrexed-pembrolizumab maintenance</t>
  </si>
  <si>
    <t>cisplatin; cisplatin-pemetrexed; pemetrexed mono; nivolumab mono; pemetrexed mono; docetaxel</t>
  </si>
  <si>
    <t>Casodex; abiraterone-prednison; docetaxel (M17DOC); enzalutamide (M16OST); cabazitaxel; cabazitaxel-carboplatin; carboplatin mono; carboplatin-abiraterone; enzalutamide; cyclofosfamide</t>
  </si>
  <si>
    <t>TAC; tamoxifen; Arimidex; capecitabine-vinorelbine; APD; anastrozol; fulvestrant-palbociclib; exemestane-everolimus</t>
  </si>
  <si>
    <t>gemcitabine-cisplatin; pembrolizumab</t>
  </si>
  <si>
    <t>ipilimumab-nivolumab (NABUCCO); gemcitabine-cisplatin</t>
  </si>
  <si>
    <t>gemcitabine-cisplatin (M17NIU); pembrolizumab</t>
  </si>
  <si>
    <t>gemcitabine-cisplatin; nivolumab; docetaxel</t>
  </si>
  <si>
    <t>gemcitabine-cisplatin; tremelimumab-durvalumab (M16MET); pembrolizumab</t>
  </si>
  <si>
    <t>gemcitabine-cisplatin (M17NIU); M18ICR; pembrolizumab</t>
  </si>
  <si>
    <t>gemcitabine-cisplatin; CAPOX</t>
  </si>
  <si>
    <t>gemcitabine-cisplatin</t>
  </si>
  <si>
    <t>doxorubicine-ifosfamide; abemaciclib (DRUP); MDM2 inbibitor (Leuven)</t>
  </si>
  <si>
    <t>doxorubicine-ifosfamide;</t>
  </si>
  <si>
    <t>doxorubicine-ifosfamide; pazopanib</t>
  </si>
  <si>
    <t>carboplatin-pemetrexed-pembrolizumab; pemetrexed-pembrolizumab maintenance; docetaxel</t>
  </si>
  <si>
    <t>cisplatin-pemetrexed; durvalumab; osimertinib</t>
  </si>
  <si>
    <t>(adjuvant scheme)</t>
  </si>
  <si>
    <t>cisplatin-pemetrexed; nivolumab (M16N24)</t>
  </si>
  <si>
    <t>erlotinib; osimertinib; carboplatin-pemetrexedosimertinib; carboplatin-paclitaxel-atezolizumab-bevacizumab; osimertinib retreatment; capmatinib (ORA-LM)</t>
  </si>
  <si>
    <t>6x TAC; tamoxifen; capecitabine; paclitaxel; letrozol; bevacizumab; fulvestrant-palbociclib</t>
  </si>
  <si>
    <t>osimertinib; carboplatin-pemetrexed-osimertinib</t>
  </si>
  <si>
    <t>alectinib; brigatinib; lorlatinib; carboplatin-pemetrexed-lorlatinib; lorlatinib-pemetrexed maintenance</t>
  </si>
  <si>
    <t>alectinib; lorlatinib; carboplatin-pemetrexed</t>
  </si>
  <si>
    <t>carboplatin-pemetrexed-pembrolizumab; pemetrexed-pembrolizumab maintenance; entrectinib (M16SST)</t>
  </si>
  <si>
    <t>crizotinib; alectinib; carboplatin-pemetrexed; pemetrexed mono; lorlatinib; brigatinib; TIL; lorlatinib-brigatinib</t>
  </si>
  <si>
    <t>pemetrexed mono</t>
  </si>
  <si>
    <t>FLOT; cisplatin-capecitabine; CAPOX</t>
  </si>
  <si>
    <t>alectinib; lorlatinib; carboplatin-pemetrexed; paclitaxel-bevacizumab; lorlatinib retreatment; carboplatin-pemetrexed-lorlatinib</t>
  </si>
  <si>
    <t>EP; EVAIA (doxorubicine/actinomycine D)</t>
  </si>
  <si>
    <t>4x ddAC+8x paclitaxel; tamoxifen; letrozol; fulvestrant-palbociclib; capecitabine</t>
  </si>
  <si>
    <t>4xddAC; tamoxifen; tamoxifen-LHRHa; fulvestrant; capecitabine; paclitaxel mono; carboplatin-gemcitabine; vinorelbine</t>
  </si>
  <si>
    <t>nivolumab-NKTR-214 (M19NEK); carboplatin-gemcitabine</t>
  </si>
  <si>
    <t>cisplatin-pemetrexed; crizotinib; alectinib</t>
  </si>
  <si>
    <t>CCRT; CAPOX; capecitabine; CAPOX-B; capecitabine maintenance; panitumumab; CAPOX; Teysuno-oxaliplatin; TAS-102</t>
  </si>
  <si>
    <t>4x ddAC+8x paclitaxel; letrozol</t>
  </si>
  <si>
    <t>carboplatin-paclitaxel-bevacizumab; bevacizumab maintenance</t>
  </si>
  <si>
    <t>ddAC-CP; paclitaxel-atezolizumab (tripleB); atezolizumab mono</t>
  </si>
  <si>
    <t>doxorubicine-DTIC; trabectedine; pazopanib</t>
  </si>
  <si>
    <t>4x cisplatin-carboplatin-pemetrexed; 6x pemetrexed mono</t>
  </si>
  <si>
    <t>carboplatin-paclitaxel; carboplatin-gemcitabine-bevacizumab; bevacizumab mono; carboplatin-paclitaxel; niraparib</t>
  </si>
  <si>
    <t>ddAC+paclitaxel; tamoxifen; letrozol; fulvestrant-palbociclib; capecitabine</t>
  </si>
  <si>
    <t>carboplatin-paclitaxel; paclitaxel mono; cisplatin-nivolumab (TONIC2); capecitabine</t>
  </si>
  <si>
    <t>cisplatin/carboplatin-gemcitabine; pembrolizumab; carboplatin-gemcitabine retreatment</t>
  </si>
  <si>
    <t>pralsetinib (BLU667); selpercatinib; carboplatin-pemetrexed; carboplatin-paclitaxel</t>
  </si>
  <si>
    <t>carboplatin-atezolizumab-cyclofosfamide (M13TNB); atezolizumab mono; carboplatin-atezolizumab-cyclofosfamide retreatment</t>
  </si>
  <si>
    <t>ddAC+paclitaxel; capecitabine; carboplatin-capecitabine</t>
  </si>
  <si>
    <t>3x FEC; anastrozol; tamoxifen; ddAC+paclitaxel; paclitaxel mono</t>
  </si>
  <si>
    <t>ddAC+paclitaxel</t>
  </si>
  <si>
    <t>ddAC; capecitabine; pembrolizumab+CD27 agonist (M17MPE); pembrolizumab mono; paclitaxel mono; carboplatin-gemcitabine</t>
  </si>
  <si>
    <t>carboplatin-paclitaxel; carboplatin-gemcitabine-bevacizumab; bevacizumab mono; paclitaxel mono; Caelyx</t>
  </si>
  <si>
    <t>carboplatin-paclitaxel-atezolizumab-bevacizumab</t>
  </si>
  <si>
    <t>4xddAC+12x paclitaxel; tamoxifen; letrozol; exemestane</t>
  </si>
  <si>
    <t>gemcitabine mono</t>
  </si>
  <si>
    <t>ipilimumab-nivolumab; nivolumab mono</t>
  </si>
  <si>
    <t>capecitabine-docetaxel (MINDACT); carboplatin-cyclofosfamide; RO7284755 (M20RCA); paclitaxel mono</t>
  </si>
  <si>
    <t>4x ddAC + 12x paclitaxel; letrozol; fulvestrant-palbociclib; paclitaxel mono</t>
  </si>
  <si>
    <t>FOLFOXIRI-B; FOLFOXIRI; capecitabine mono; FOLFIRI; CAPOX; panitumumab; BMS-986218 (M20MAA)</t>
  </si>
  <si>
    <t>afatinib; carboplatin-paclitaxel-atezolizumab-bevacizumab; atezolixumab-bevacizumab maintenance; afatinib retreatment</t>
  </si>
  <si>
    <t>gemcitabine-cisplatin; BMS986016-nivolumab (M16LAG)</t>
  </si>
  <si>
    <t>4x ddAC+3x docetaxel; carboplatin mono; chlorambucil+letrozole</t>
  </si>
  <si>
    <t>4x ddAC+paclitaxel; letrozole; tamoxifen; anastrozol; carboplatin-paclitaxel; capecitabine-vinorelbine; tamoxifen retreatment</t>
  </si>
  <si>
    <t>4x cisplatin-pemetrexed; nivolumab</t>
  </si>
  <si>
    <t>ddAC; tamoxifen; carboplatin-gemcitabine; adriamycine-nivolumab (TONIC); capecitabine-carboplatin</t>
  </si>
  <si>
    <t>gefitinib; osimertinib; carboplatin-pemetrexed; pemetrexed mono; osimertinib retreatment; carboplatin-pemetexed retreatment</t>
  </si>
  <si>
    <t>cisplatin/carboplatin-etoposide</t>
  </si>
  <si>
    <t>CCRT; carboplatin-pemetrexed-pembrolizumab; pemetrexed-pembrolizumab maintenance</t>
  </si>
  <si>
    <t>letrozole; letrozole-palbociclib; fulvestrant-alpelisib</t>
  </si>
  <si>
    <t>carboplatin mono; carboplatin-gemcitabine</t>
  </si>
  <si>
    <t>gemcitabine-cisplatin/carboplatin; avelumab</t>
  </si>
  <si>
    <t>doxorubicin-DTIC; trabectedine</t>
  </si>
  <si>
    <t>(doxorubicin-)DTIC; gemcitabine; trabectedine</t>
  </si>
  <si>
    <t>ipilimumab-nivolumab; carboplatin-pemetrexed</t>
  </si>
  <si>
    <t>osimertinib; carboplatin-pemetrexed; osimertinib retreatment</t>
  </si>
  <si>
    <t>FOLFOXIRI-B; capecitabine-B</t>
  </si>
  <si>
    <t>pembrolizumab (PAULIEN); carboplatin-pemetrexed; pemetrexed maintenance</t>
  </si>
  <si>
    <t>osimertinib-savolitinib (M19ORC); carboplatin-pemetrexed; carboplatin-pemetrexed-pembrolizumab; carboplatin-gemcitabine</t>
  </si>
  <si>
    <t>T-DM1-osimertinib (M18TEO); osimertinib; patritumumab-deruxtecan; osimertinib retreatment; carboplatin-paclitaxel-atezolizumab-bevacizumab; osimertinib retreatment</t>
  </si>
  <si>
    <t>carboplatin-pemetrexedosimertinib; pemetrexed-osimertinib</t>
  </si>
  <si>
    <t>carboplatin-paclitaxel-atezolizumab-bevacizumab; atezolizumab-bevacizumab maintenance; carboplatin-gemcitabine</t>
  </si>
  <si>
    <t>carboplatin-pemetrexed-osimertinib</t>
  </si>
  <si>
    <t>osimertinib; carboplatin-paclitaxel-atezolizumab-bevacizumab; carboplatin-paclitaxel-osimertinib; carboplatin-pemetrexed-osimertinib</t>
  </si>
  <si>
    <t>pembrolizumab (DRUP); paclitaxel</t>
  </si>
  <si>
    <t>FOLFOXIRI-B; CAPOX-B; irinotecan mono; sunitinib (SUNRISE)</t>
  </si>
  <si>
    <t>capecitabine-temozolomide; everolimus retreatment</t>
  </si>
  <si>
    <t>palbociclib (DRUP); capecitabine-temozolomide; axitinib (compassionate use)</t>
  </si>
  <si>
    <t>pembrolizumab-GSK3359609 (M16GAC); paclitaxel</t>
  </si>
  <si>
    <t>carboplatin-pemetrexed; paclitaxel-bevacizumab; osimertinib retreatment</t>
  </si>
  <si>
    <t>pembrolizumab; gemcitabine mono</t>
  </si>
  <si>
    <t>carboplatin-pemetrexed-pembrolizumab-lorlatinib; lorlatinib retreatment</t>
  </si>
  <si>
    <t>CAPOX; capecitabine mono</t>
  </si>
  <si>
    <t>paclitaxel mono; olaparib; adriamycin</t>
  </si>
  <si>
    <t>doxorubicine mono</t>
  </si>
  <si>
    <t>paclitaxel-atezolizumab-bevacizumab; osimertinib retreatment; dabrafenib-trametinib</t>
  </si>
  <si>
    <t>letrozole</t>
  </si>
  <si>
    <t>capecitabine-temozolomide; carboplatin-paclitaxel-atezolizumab-bevacizumab</t>
  </si>
  <si>
    <t>FUDR; CCRT capecitabine</t>
  </si>
  <si>
    <t>carboplatin-paclitaxel-atezolizumab-bevacizumab; carboplatin-paclitaxel; osimertinib retreatment; carboplatin-pemetrexedosi; pemetrexed-osimertinib; paclitaxel-bevacizumab-osimertinib</t>
  </si>
  <si>
    <t>carboplatin-pemetrexed-osimertinib; paclitaxel-bevacizumab-osimertinib</t>
  </si>
  <si>
    <t>carboplatin-paclitaxel-atezolizumab-bevacizumab; lorlatinib retreatment; datopotamab-deruxtecan (M20LDS)</t>
  </si>
  <si>
    <t>dabrafenib-trametinibetinib-osimertinib; carboplatin-pemetrexedosi; carboplatin-osimertinib; patritumab-deruxtecan (M19UNS); paclitaxel-bevacizumab-osimertinib; atezolizumab-bevacizumab</t>
  </si>
  <si>
    <t>lenvatinib-pembrolizumab (N19PEM PEMMELA), carboplatin-pemetrexed</t>
  </si>
  <si>
    <t>(neo-adjuvant therapy; adjuvant therapy)</t>
  </si>
  <si>
    <t>carboplatin mono</t>
  </si>
  <si>
    <t>lorlatinib; carboplatin-pemetrexed; pemetrexed mono; paclitaxel-bevacizumab</t>
  </si>
  <si>
    <t>carboplatin-pemetrexednivo (M17FNN); nivolumab mono</t>
  </si>
  <si>
    <t>carboplatin-cabazitaxel; carboplatin mono</t>
  </si>
  <si>
    <t>osimertinib-crizotinib (same); carboplatin-pemetrexed-osimertinib; carboplatin-paclitaxel-atezolizumab-bevacizumab; atezolizumab-bevacizumab maintenance</t>
  </si>
  <si>
    <t>pemetrexed-pembrolizumab maintenance; JDQ443-tislelizumab (M20JDQ)</t>
  </si>
  <si>
    <t>pemetrexed mono; talazoparib (DRUP)</t>
  </si>
  <si>
    <t>rucaparib (DRUP); carboplatin-pemetrexed</t>
  </si>
  <si>
    <t>capmatinib-osimertinib; carboplatin-paclitaxel-atezolizumab-bevacizumab</t>
  </si>
  <si>
    <t>(likely FOLFOX)</t>
  </si>
  <si>
    <t>letrozol-palbociclib; capecitabine; carboplatin-paclitaxel; paclitaxel mono</t>
  </si>
  <si>
    <t>carboplatin-paclitaxel-atezolizumab-bevacizumab; atezolizumab-bevacizumab maintenance</t>
  </si>
  <si>
    <t>carboplatin-paclitaxel-atezolizumab-bevacizumab; paclitaxel-bevacizumab; osimertinib retreatment</t>
  </si>
  <si>
    <t>dabrafenib-trametinibetinib; carboplatin-paclitaxel-atezolizumab-bevacizumab; carboplatin-pem</t>
  </si>
  <si>
    <t>alpelisib-nab-paclitaxel (DLD EPIK-B3)</t>
  </si>
  <si>
    <t>Caelyx-bevacizumab-letrozole (same); letrozole mono</t>
  </si>
  <si>
    <t>carboplatin-pemetrexed; osimertinib retreatment; paclitaxel-bevacizumab</t>
  </si>
  <si>
    <t>doxorubicine retreatment; letrozole</t>
  </si>
  <si>
    <t>docetaxel; enzalutamide; cabazitaxel; cabazitaxel-carboplatin</t>
  </si>
  <si>
    <t>Caelyx-bevacizumab; Caelyx mono; paclitaxel mono; talazoparib (M15DRU)</t>
  </si>
  <si>
    <t>capecitabine-vinorelbine; carboplatin-capecitabine; gemcitabine-tamoxifen; paclitaxel; Caelyx</t>
  </si>
  <si>
    <t>carboplatin-pemetrexed; osimertinib; paclitaxel</t>
  </si>
  <si>
    <t>nivolumab mono (N20MAT MATISSE)</t>
  </si>
  <si>
    <t>doxorubicine-DTIC; trabectedine</t>
  </si>
  <si>
    <t>osimertinib-selumetinib (M19ORC ORCHARD); carboplatin-pemetrexed</t>
  </si>
  <si>
    <t>carboplatin-paclitaxel-bevacizumab; cisplatin mono</t>
  </si>
  <si>
    <t>gemcitabine-nab-paclitaxel (same); gemcitabine mono; FOLFIRINOX</t>
  </si>
  <si>
    <t>carboplatin-pemetrexed-nivolumab (M17FNN)</t>
  </si>
  <si>
    <t>carboplatin-pemetrexed-pembrolizumab; carboplatin-pemetrexed; osimertinib retreatment; patritumab-deruxtecan (M19UNS)</t>
  </si>
  <si>
    <t>carboplatin-cabazitaxel; carboplatin mono; olaparib (DRUP); carboplatin mono</t>
  </si>
  <si>
    <t>fulvestrant-alpelisib; paclitaxel mono</t>
  </si>
  <si>
    <t>doxorubicine mono; trabectedine</t>
  </si>
  <si>
    <t>carboplatin-paclitaxel-atezolizumab-bevacizumab (same); atezolizumab mono</t>
  </si>
  <si>
    <t>carboplatin-pemetrexed; TIL</t>
  </si>
  <si>
    <t>cisplatin-paclitaxel-bevacizumab; bevacizumab mono; MK-7684A-pembrolizumab (M21VIP)</t>
  </si>
  <si>
    <t>carboplatin-gemcitabine; alectinib; carboplatin-paclitaxel-atezolizumab-bevacizumab; paclitaxel mono</t>
  </si>
  <si>
    <t>anastrozole</t>
  </si>
  <si>
    <t>afatinib (same); carboplatin-pemetrexed; afatinib retreatment</t>
  </si>
  <si>
    <t>doxorubicine-DTIC; pazopanib; gemcitabine-docetaxel; trabectedine</t>
  </si>
  <si>
    <t>Caelyx-bevacizumab; paclitaxel mono; CAR-T (M20CLD)</t>
  </si>
  <si>
    <t>capmatinib-osimertinib (compassionate use); carboplatin-paclitaxel-atezolizumab-bevacizumab; atezo-bevacizumab maintenance</t>
  </si>
  <si>
    <t>doxorubicine-ifosfamide; doxorubicine-cyclofosfamide</t>
  </si>
  <si>
    <t>doxorubicine; ifosfamide; abemaciclib (DRUP)</t>
  </si>
  <si>
    <t>carboplatin-paclitaxel-atezolizumab-bevacizumab (M20TRM); CLN-081 (M19CLN)</t>
  </si>
  <si>
    <t>carboplatin-pemetrexed-osimertinib (M19ORC ORCHARD); panitumumab-deruxtecan (M19UNS)</t>
  </si>
  <si>
    <t>osimertinib (same); (carboplatin-pemetrexed or carboplatin-paclitaxel-atezolizumab-bevacizumab)</t>
  </si>
  <si>
    <t>Not available</t>
  </si>
  <si>
    <t>Germline analysis available</t>
  </si>
  <si>
    <t>WGS-guided treatment</t>
  </si>
  <si>
    <t>Age at WGS result date, or request date if not successful/attempted (years)</t>
  </si>
  <si>
    <t>If pass, consent for detailed analysis</t>
  </si>
  <si>
    <t>Number of treatment decisions before WGS as described in medical history</t>
  </si>
  <si>
    <t>Tumour type (with subtype information or diagnosis after CUP, if available)</t>
  </si>
  <si>
    <t>Number of biomarkers in Molecular Tumour Board conclusion</t>
  </si>
  <si>
    <t>Number of biomarkers with any actionability in Electronic Health Record</t>
  </si>
  <si>
    <t xml:space="preserve">Number of experimental trial biomarkers </t>
  </si>
  <si>
    <t>Number of negative predictive biomarkers guiding treatment</t>
  </si>
  <si>
    <t>Reason for loss-to-followup &lt;3mo</t>
  </si>
  <si>
    <t>Number of treatment changes after WGS as described in medical history</t>
  </si>
  <si>
    <t>WGS-informed targeted treatment</t>
  </si>
  <si>
    <t>Carcinoma with HPV type 16</t>
  </si>
  <si>
    <t>Small cell neuro-endocrine carcinoma</t>
  </si>
  <si>
    <t xml:space="preserve">Oesophagus/stomach </t>
  </si>
  <si>
    <t>Carcinoma with loss of keratin expression</t>
  </si>
  <si>
    <t>Carcinoma with HPV type 16 and aberrant TTF-1 expression</t>
  </si>
  <si>
    <t>Extramedullary plasmacytoma</t>
  </si>
  <si>
    <t>Remarks from histopathology file</t>
  </si>
  <si>
    <t>Germline variant; zygosity in tumour, tumour variant allele 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</si>
</sst>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1" fontId="0" fillId="0" borderId="0" xfId="0" applyNumberForma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Font="1" applyBorder="1"/>
    <xf numFmtId="0" fontId="0" fillId="0" borderId="2" xfId="0" applyBorder="1"/>
    <xf numFmtId="0" fontId="0" fillId="0" borderId="3" xfId="0" applyBorder="1"/>
    <xf numFmtId="0" fontId="5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8" xfId="0" applyFont="1" applyBorder="1"/>
    <xf numFmtId="0" fontId="4" fillId="0" borderId="7" xfId="0" applyFont="1" applyBorder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wrapText="1"/>
    </xf>
    <xf numFmtId="14" fontId="0" fillId="0" borderId="0" xfId="0" applyNumberFormat="1" applyAlignment="1">
      <alignment horizontal="center"/>
    </xf>
    <xf numFmtId="0" fontId="6" fillId="0" borderId="0" xfId="0" applyFont="1"/>
  </cellXfs>
  <cellStyles count="1">
    <cellStyle name="Normal" xfId="0" builtinId="0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53"/>
  <sheetViews>
    <sheetView tabSelected="1" zoomScaleNormal="100" workbookViewId="0">
      <selection activeCell="M1" sqref="M1"/>
    </sheetView>
  </sheetViews>
  <sheetFormatPr baseColWidth="10" defaultColWidth="8.83203125" defaultRowHeight="15" x14ac:dyDescent="0.2"/>
  <cols>
    <col min="2" max="2" width="8.83203125" style="29"/>
    <col min="3" max="3" width="11.83203125" style="29" customWidth="1"/>
    <col min="4" max="4" width="26" customWidth="1"/>
    <col min="5" max="5" width="2.83203125" customWidth="1"/>
    <col min="6" max="6" width="9" style="2" customWidth="1"/>
    <col min="7" max="7" width="15.83203125" style="2" customWidth="1"/>
    <col min="8" max="8" width="8.6640625" style="6" customWidth="1"/>
    <col min="9" max="9" width="22.33203125" style="2" customWidth="1"/>
    <col min="10" max="10" width="11.6640625" style="2" customWidth="1"/>
    <col min="11" max="11" width="2.83203125" customWidth="1"/>
    <col min="12" max="12" width="9" style="2" customWidth="1"/>
    <col min="13" max="13" width="10.83203125" customWidth="1"/>
  </cols>
  <sheetData>
    <row r="1" spans="1:13" s="4" customFormat="1" ht="128" x14ac:dyDescent="0.2">
      <c r="A1" s="10" t="s">
        <v>0</v>
      </c>
      <c r="B1" s="30" t="s">
        <v>1</v>
      </c>
      <c r="C1" s="30" t="s">
        <v>2238</v>
      </c>
      <c r="D1" s="10" t="s">
        <v>2</v>
      </c>
      <c r="E1" s="10"/>
      <c r="F1" s="11" t="s">
        <v>3</v>
      </c>
      <c r="G1" s="11" t="s">
        <v>4</v>
      </c>
      <c r="H1" s="13" t="s">
        <v>5</v>
      </c>
      <c r="I1" s="11" t="s">
        <v>6</v>
      </c>
      <c r="J1" s="10" t="s">
        <v>2239</v>
      </c>
      <c r="K1" s="11"/>
      <c r="L1" s="11" t="s">
        <v>7</v>
      </c>
      <c r="M1" s="11" t="s">
        <v>8</v>
      </c>
    </row>
    <row r="2" spans="1:13" x14ac:dyDescent="0.2">
      <c r="A2">
        <v>1</v>
      </c>
      <c r="B2" s="31" t="s">
        <v>9</v>
      </c>
      <c r="C2" s="27">
        <v>80.440258460190563</v>
      </c>
      <c r="D2" t="s">
        <v>10</v>
      </c>
      <c r="E2" s="3"/>
      <c r="F2" t="s">
        <v>11</v>
      </c>
      <c r="G2" t="s">
        <v>12</v>
      </c>
      <c r="H2">
        <v>19</v>
      </c>
      <c r="I2"/>
      <c r="J2" t="s">
        <v>13</v>
      </c>
      <c r="L2" s="9">
        <v>8.506336921302136</v>
      </c>
    </row>
    <row r="3" spans="1:13" x14ac:dyDescent="0.2">
      <c r="A3">
        <v>2</v>
      </c>
      <c r="B3" s="31" t="s">
        <v>9</v>
      </c>
      <c r="C3" s="27">
        <v>79.005585368524805</v>
      </c>
      <c r="D3" t="s">
        <v>14</v>
      </c>
      <c r="E3" s="3"/>
      <c r="F3" t="s">
        <v>11</v>
      </c>
      <c r="G3" t="s">
        <v>12</v>
      </c>
      <c r="H3">
        <v>18</v>
      </c>
      <c r="I3"/>
      <c r="J3" t="s">
        <v>13</v>
      </c>
      <c r="L3" s="9">
        <v>1.3970239236005</v>
      </c>
      <c r="M3">
        <v>6</v>
      </c>
    </row>
    <row r="4" spans="1:13" x14ac:dyDescent="0.2">
      <c r="A4">
        <v>3</v>
      </c>
      <c r="B4" s="31" t="s">
        <v>15</v>
      </c>
      <c r="C4" s="27">
        <v>69.480341693133283</v>
      </c>
      <c r="D4" t="s">
        <v>14</v>
      </c>
      <c r="E4" s="3"/>
      <c r="F4" t="s">
        <v>11</v>
      </c>
      <c r="G4" t="s">
        <v>12</v>
      </c>
      <c r="H4">
        <v>40</v>
      </c>
      <c r="I4"/>
      <c r="J4" t="s">
        <v>13</v>
      </c>
      <c r="L4" s="9">
        <v>2.5953263889023219</v>
      </c>
      <c r="M4">
        <v>13</v>
      </c>
    </row>
    <row r="5" spans="1:13" x14ac:dyDescent="0.2">
      <c r="A5">
        <v>4</v>
      </c>
      <c r="B5" s="31" t="s">
        <v>9</v>
      </c>
      <c r="C5" s="27">
        <v>78.969992333807909</v>
      </c>
      <c r="D5" t="s">
        <v>14</v>
      </c>
      <c r="E5" s="3"/>
      <c r="F5" t="s">
        <v>11</v>
      </c>
      <c r="G5" t="s">
        <v>16</v>
      </c>
      <c r="H5">
        <v>28</v>
      </c>
      <c r="I5"/>
      <c r="J5" t="s">
        <v>13</v>
      </c>
      <c r="L5" s="9">
        <v>184.54192418979801</v>
      </c>
      <c r="M5">
        <v>8</v>
      </c>
    </row>
    <row r="6" spans="1:13" x14ac:dyDescent="0.2">
      <c r="A6">
        <v>5</v>
      </c>
      <c r="B6" s="31" t="s">
        <v>15</v>
      </c>
      <c r="C6" s="27">
        <v>20.849304566860145</v>
      </c>
      <c r="D6" t="s">
        <v>17</v>
      </c>
      <c r="E6" s="3"/>
      <c r="F6" t="s">
        <v>11</v>
      </c>
      <c r="G6" t="s">
        <v>12</v>
      </c>
      <c r="H6">
        <v>81</v>
      </c>
      <c r="I6"/>
      <c r="J6" t="s">
        <v>13</v>
      </c>
      <c r="L6" s="9">
        <v>0.64158978009800194</v>
      </c>
      <c r="M6">
        <v>5</v>
      </c>
    </row>
    <row r="7" spans="1:13" x14ac:dyDescent="0.2">
      <c r="A7">
        <v>6</v>
      </c>
      <c r="B7" s="31" t="s">
        <v>15</v>
      </c>
      <c r="C7" s="27">
        <v>71.361296681633988</v>
      </c>
      <c r="D7" t="s">
        <v>18</v>
      </c>
      <c r="E7" s="3"/>
      <c r="F7" t="s">
        <v>11</v>
      </c>
      <c r="G7" t="s">
        <v>19</v>
      </c>
      <c r="I7" t="s">
        <v>20</v>
      </c>
      <c r="J7"/>
      <c r="L7" s="9"/>
    </row>
    <row r="8" spans="1:13" x14ac:dyDescent="0.2">
      <c r="A8">
        <v>7</v>
      </c>
      <c r="B8" s="31" t="s">
        <v>15</v>
      </c>
      <c r="C8" s="27">
        <v>68.034716898477711</v>
      </c>
      <c r="D8" t="s">
        <v>21</v>
      </c>
      <c r="E8" s="3"/>
      <c r="F8" t="s">
        <v>11</v>
      </c>
      <c r="G8" t="s">
        <v>12</v>
      </c>
      <c r="H8">
        <v>59</v>
      </c>
      <c r="I8"/>
      <c r="J8" t="s">
        <v>13</v>
      </c>
      <c r="L8" s="9">
        <v>5.4846026273007737</v>
      </c>
      <c r="M8">
        <v>6</v>
      </c>
    </row>
    <row r="9" spans="1:13" x14ac:dyDescent="0.2">
      <c r="A9">
        <v>8</v>
      </c>
      <c r="B9" s="31" t="s">
        <v>9</v>
      </c>
      <c r="C9" s="27">
        <v>28.017194173694008</v>
      </c>
      <c r="D9" t="s">
        <v>22</v>
      </c>
      <c r="E9" s="3"/>
      <c r="F9" t="s">
        <v>11</v>
      </c>
      <c r="G9" t="s">
        <v>12</v>
      </c>
      <c r="H9">
        <v>41</v>
      </c>
      <c r="I9"/>
      <c r="J9" t="s">
        <v>13</v>
      </c>
      <c r="L9" s="9">
        <v>3.4343098726967582</v>
      </c>
      <c r="M9">
        <v>22</v>
      </c>
    </row>
    <row r="10" spans="1:13" x14ac:dyDescent="0.2">
      <c r="A10">
        <v>9</v>
      </c>
      <c r="B10" s="31" t="s">
        <v>15</v>
      </c>
      <c r="C10" s="27">
        <v>62.717665096922573</v>
      </c>
      <c r="D10" t="s">
        <v>14</v>
      </c>
      <c r="E10" s="3"/>
      <c r="F10" t="s">
        <v>11</v>
      </c>
      <c r="G10" t="s">
        <v>12</v>
      </c>
      <c r="H10">
        <v>31</v>
      </c>
      <c r="I10"/>
      <c r="J10" t="s">
        <v>13</v>
      </c>
      <c r="L10" s="9">
        <v>7.416140243098198</v>
      </c>
      <c r="M10">
        <v>21</v>
      </c>
    </row>
    <row r="11" spans="1:13" x14ac:dyDescent="0.2">
      <c r="A11">
        <v>10</v>
      </c>
      <c r="B11" s="31" t="s">
        <v>15</v>
      </c>
      <c r="C11" s="27">
        <v>62.616361844266784</v>
      </c>
      <c r="D11" t="s">
        <v>14</v>
      </c>
      <c r="E11" s="3"/>
      <c r="F11" t="s">
        <v>11</v>
      </c>
      <c r="G11" t="s">
        <v>16</v>
      </c>
      <c r="H11">
        <v>20</v>
      </c>
      <c r="I11"/>
      <c r="J11" t="s">
        <v>13</v>
      </c>
      <c r="L11" s="9">
        <v>247.7045580207996</v>
      </c>
      <c r="M11">
        <v>6</v>
      </c>
    </row>
    <row r="12" spans="1:13" x14ac:dyDescent="0.2">
      <c r="A12">
        <v>11</v>
      </c>
      <c r="B12" s="31" t="s">
        <v>15</v>
      </c>
      <c r="C12" s="27">
        <v>68.231847552294383</v>
      </c>
      <c r="D12" t="s">
        <v>14</v>
      </c>
      <c r="E12" s="3"/>
      <c r="F12" t="s">
        <v>11</v>
      </c>
      <c r="G12" t="s">
        <v>19</v>
      </c>
      <c r="I12" t="s">
        <v>23</v>
      </c>
      <c r="J12"/>
      <c r="L12" s="9"/>
    </row>
    <row r="13" spans="1:13" x14ac:dyDescent="0.2">
      <c r="A13">
        <v>12</v>
      </c>
      <c r="B13" s="31" t="s">
        <v>15</v>
      </c>
      <c r="C13" s="27">
        <v>50.646150476399079</v>
      </c>
      <c r="D13" t="s">
        <v>21</v>
      </c>
      <c r="E13" s="3"/>
      <c r="F13" t="s">
        <v>11</v>
      </c>
      <c r="G13" t="s">
        <v>12</v>
      </c>
      <c r="H13">
        <v>77</v>
      </c>
      <c r="I13"/>
      <c r="J13" t="s">
        <v>13</v>
      </c>
      <c r="L13" s="9">
        <v>2.3765896991026239</v>
      </c>
      <c r="M13">
        <v>7</v>
      </c>
    </row>
    <row r="14" spans="1:13" x14ac:dyDescent="0.2">
      <c r="A14">
        <v>13</v>
      </c>
      <c r="B14" s="31" t="s">
        <v>15</v>
      </c>
      <c r="C14" s="27">
        <v>50.605081590187275</v>
      </c>
      <c r="D14" t="s">
        <v>24</v>
      </c>
      <c r="E14" s="3"/>
      <c r="F14" t="s">
        <v>11</v>
      </c>
      <c r="G14" t="s">
        <v>16</v>
      </c>
      <c r="H14">
        <v>98</v>
      </c>
      <c r="I14"/>
      <c r="J14" t="s">
        <v>13</v>
      </c>
      <c r="L14" s="9">
        <v>140.38337762730225</v>
      </c>
      <c r="M14">
        <v>6</v>
      </c>
    </row>
    <row r="15" spans="1:13" x14ac:dyDescent="0.2">
      <c r="A15">
        <v>14</v>
      </c>
      <c r="B15" s="31" t="s">
        <v>15</v>
      </c>
      <c r="C15" s="27">
        <v>71.615923776147184</v>
      </c>
      <c r="D15" t="s">
        <v>21</v>
      </c>
      <c r="E15" s="3"/>
      <c r="F15" t="s">
        <v>11</v>
      </c>
      <c r="G15" t="s">
        <v>12</v>
      </c>
      <c r="H15">
        <v>78</v>
      </c>
      <c r="I15"/>
      <c r="J15" t="s">
        <v>13</v>
      </c>
      <c r="L15" s="9">
        <v>8.4998233449005056</v>
      </c>
      <c r="M15">
        <v>7</v>
      </c>
    </row>
    <row r="16" spans="1:13" x14ac:dyDescent="0.2">
      <c r="A16">
        <v>15</v>
      </c>
      <c r="B16" s="31" t="s">
        <v>15</v>
      </c>
      <c r="C16" s="27">
        <v>59.689519220238743</v>
      </c>
      <c r="D16" t="s">
        <v>14</v>
      </c>
      <c r="E16" s="3"/>
      <c r="F16" t="s">
        <v>11</v>
      </c>
      <c r="G16" t="s">
        <v>25</v>
      </c>
      <c r="I16" t="s">
        <v>26</v>
      </c>
      <c r="J16"/>
      <c r="L16" s="9">
        <v>7.46764741899824</v>
      </c>
    </row>
    <row r="17" spans="1:13" x14ac:dyDescent="0.2">
      <c r="A17">
        <v>16</v>
      </c>
      <c r="B17" s="31" t="s">
        <v>9</v>
      </c>
      <c r="C17" s="27">
        <v>24.581097360639578</v>
      </c>
      <c r="D17" t="s">
        <v>27</v>
      </c>
      <c r="E17" s="3"/>
      <c r="F17" t="s">
        <v>11</v>
      </c>
      <c r="G17" t="s">
        <v>12</v>
      </c>
      <c r="H17">
        <v>65</v>
      </c>
      <c r="I17"/>
      <c r="J17" t="s">
        <v>13</v>
      </c>
      <c r="L17" s="9">
        <v>7.4786851504977676</v>
      </c>
      <c r="M17">
        <v>8</v>
      </c>
    </row>
    <row r="18" spans="1:13" x14ac:dyDescent="0.2">
      <c r="A18">
        <v>17</v>
      </c>
      <c r="B18" s="31" t="s">
        <v>9</v>
      </c>
      <c r="C18" s="27">
        <v>77.436753915233822</v>
      </c>
      <c r="D18" t="s">
        <v>14</v>
      </c>
      <c r="E18" s="3"/>
      <c r="F18" t="s">
        <v>11</v>
      </c>
      <c r="G18" t="s">
        <v>12</v>
      </c>
      <c r="H18">
        <v>67</v>
      </c>
      <c r="I18"/>
      <c r="J18" t="s">
        <v>13</v>
      </c>
      <c r="L18" s="9">
        <v>9.5295498495033826</v>
      </c>
      <c r="M18">
        <v>3</v>
      </c>
    </row>
    <row r="19" spans="1:13" x14ac:dyDescent="0.2">
      <c r="A19">
        <v>18</v>
      </c>
      <c r="B19" s="31" t="s">
        <v>15</v>
      </c>
      <c r="C19" s="27">
        <v>70.734311685467091</v>
      </c>
      <c r="D19" t="s">
        <v>27</v>
      </c>
      <c r="E19" s="3"/>
      <c r="F19" t="s">
        <v>11</v>
      </c>
      <c r="G19" t="s">
        <v>12</v>
      </c>
      <c r="H19">
        <v>66</v>
      </c>
      <c r="I19"/>
      <c r="J19" t="s">
        <v>13</v>
      </c>
      <c r="L19" s="9">
        <v>17.614384571803384</v>
      </c>
      <c r="M19">
        <v>10</v>
      </c>
    </row>
    <row r="20" spans="1:13" x14ac:dyDescent="0.2">
      <c r="A20">
        <v>19</v>
      </c>
      <c r="B20" s="29" t="s">
        <v>9</v>
      </c>
      <c r="C20" s="27">
        <v>31.822910962654692</v>
      </c>
      <c r="D20" t="s">
        <v>21</v>
      </c>
      <c r="E20" s="3"/>
      <c r="F20" t="s">
        <v>11</v>
      </c>
      <c r="G20" t="s">
        <v>19</v>
      </c>
      <c r="I20" t="s">
        <v>28</v>
      </c>
      <c r="J20"/>
      <c r="L20" s="9"/>
    </row>
    <row r="21" spans="1:13" x14ac:dyDescent="0.2">
      <c r="A21">
        <v>20</v>
      </c>
      <c r="B21" s="31" t="s">
        <v>9</v>
      </c>
      <c r="C21" s="27">
        <v>74.594786989376843</v>
      </c>
      <c r="D21" t="s">
        <v>14</v>
      </c>
      <c r="E21" s="3"/>
      <c r="F21" t="s">
        <v>11</v>
      </c>
      <c r="G21" t="s">
        <v>12</v>
      </c>
      <c r="H21">
        <v>51</v>
      </c>
      <c r="I21"/>
      <c r="J21" t="s">
        <v>13</v>
      </c>
      <c r="L21" s="9">
        <v>11.47517156250251</v>
      </c>
      <c r="M21">
        <v>4</v>
      </c>
    </row>
    <row r="22" spans="1:13" x14ac:dyDescent="0.2">
      <c r="A22">
        <v>21</v>
      </c>
      <c r="B22" s="31" t="s">
        <v>15</v>
      </c>
      <c r="C22" s="27">
        <v>67.462490417259886</v>
      </c>
      <c r="D22" t="s">
        <v>14</v>
      </c>
      <c r="E22" s="3"/>
      <c r="F22" t="s">
        <v>11</v>
      </c>
      <c r="G22" t="s">
        <v>12</v>
      </c>
      <c r="H22">
        <v>35</v>
      </c>
      <c r="I22"/>
      <c r="J22" t="s">
        <v>13</v>
      </c>
      <c r="L22" s="9">
        <v>10.477269131901267</v>
      </c>
      <c r="M22">
        <v>7</v>
      </c>
    </row>
    <row r="23" spans="1:13" x14ac:dyDescent="0.2">
      <c r="A23">
        <v>22</v>
      </c>
      <c r="B23" s="31" t="s">
        <v>15</v>
      </c>
      <c r="C23" s="27">
        <v>54.205453948088923</v>
      </c>
      <c r="D23" t="s">
        <v>29</v>
      </c>
      <c r="E23" s="3"/>
      <c r="F23" t="s">
        <v>11</v>
      </c>
      <c r="G23" t="s">
        <v>12</v>
      </c>
      <c r="H23">
        <v>19</v>
      </c>
      <c r="I23"/>
      <c r="J23" t="s">
        <v>13</v>
      </c>
      <c r="L23" s="9">
        <v>4.4385865392978303</v>
      </c>
      <c r="M23">
        <v>6</v>
      </c>
    </row>
    <row r="24" spans="1:13" x14ac:dyDescent="0.2">
      <c r="A24">
        <v>23</v>
      </c>
      <c r="B24" s="31" t="s">
        <v>9</v>
      </c>
      <c r="C24" s="27">
        <v>24.671448910305553</v>
      </c>
      <c r="D24" t="s">
        <v>21</v>
      </c>
      <c r="E24" s="3"/>
      <c r="F24" t="s">
        <v>11</v>
      </c>
      <c r="G24" t="s">
        <v>12</v>
      </c>
      <c r="H24">
        <v>89</v>
      </c>
      <c r="I24"/>
      <c r="J24" t="s">
        <v>13</v>
      </c>
      <c r="L24" s="9">
        <v>6.4875445949001005</v>
      </c>
      <c r="M24">
        <v>5</v>
      </c>
    </row>
    <row r="25" spans="1:13" x14ac:dyDescent="0.2">
      <c r="A25">
        <v>24</v>
      </c>
      <c r="B25" s="31" t="s">
        <v>15</v>
      </c>
      <c r="C25" s="27">
        <v>50.005475851494907</v>
      </c>
      <c r="D25" t="s">
        <v>21</v>
      </c>
      <c r="E25" s="3"/>
      <c r="F25" t="s">
        <v>11</v>
      </c>
      <c r="G25" t="s">
        <v>19</v>
      </c>
      <c r="I25" t="s">
        <v>30</v>
      </c>
      <c r="J25"/>
      <c r="L25" s="9"/>
    </row>
    <row r="26" spans="1:13" x14ac:dyDescent="0.2">
      <c r="A26">
        <v>25</v>
      </c>
      <c r="B26" s="31" t="s">
        <v>9</v>
      </c>
      <c r="C26" s="27">
        <v>72.571459862008538</v>
      </c>
      <c r="D26" t="s">
        <v>21</v>
      </c>
      <c r="E26" s="3"/>
      <c r="F26" t="s">
        <v>31</v>
      </c>
      <c r="G26" t="s">
        <v>32</v>
      </c>
      <c r="I26" t="s">
        <v>33</v>
      </c>
      <c r="J26"/>
      <c r="L26" s="9"/>
    </row>
    <row r="27" spans="1:13" x14ac:dyDescent="0.2">
      <c r="A27">
        <v>26</v>
      </c>
      <c r="B27" s="31" t="s">
        <v>15</v>
      </c>
      <c r="C27" s="27">
        <v>68.779432701785126</v>
      </c>
      <c r="D27" t="s">
        <v>21</v>
      </c>
      <c r="E27" s="3"/>
      <c r="F27" t="s">
        <v>11</v>
      </c>
      <c r="G27" t="s">
        <v>12</v>
      </c>
      <c r="H27">
        <v>73</v>
      </c>
      <c r="I27"/>
      <c r="J27" t="s">
        <v>13</v>
      </c>
      <c r="L27" s="9">
        <v>1.3757724189999863</v>
      </c>
      <c r="M27">
        <v>6</v>
      </c>
    </row>
    <row r="28" spans="1:13" x14ac:dyDescent="0.2">
      <c r="A28">
        <v>27</v>
      </c>
      <c r="B28" s="31" t="s">
        <v>15</v>
      </c>
      <c r="C28" s="27">
        <v>49.003395027926842</v>
      </c>
      <c r="D28" t="s">
        <v>14</v>
      </c>
      <c r="E28" s="3"/>
      <c r="F28" t="s">
        <v>11</v>
      </c>
      <c r="G28" t="s">
        <v>12</v>
      </c>
      <c r="H28">
        <v>67</v>
      </c>
      <c r="I28"/>
      <c r="J28" t="s">
        <v>13</v>
      </c>
      <c r="L28" s="9">
        <v>11.384651006897911</v>
      </c>
      <c r="M28">
        <v>7</v>
      </c>
    </row>
    <row r="29" spans="1:13" x14ac:dyDescent="0.2">
      <c r="A29">
        <v>28</v>
      </c>
      <c r="B29" s="31" t="s">
        <v>15</v>
      </c>
      <c r="C29" s="27">
        <v>69.69663782718213</v>
      </c>
      <c r="D29" t="s">
        <v>14</v>
      </c>
      <c r="E29" s="3"/>
      <c r="F29" t="s">
        <v>11</v>
      </c>
      <c r="G29" t="s">
        <v>12</v>
      </c>
      <c r="H29">
        <v>15</v>
      </c>
      <c r="I29"/>
      <c r="J29" t="s">
        <v>13</v>
      </c>
      <c r="L29" s="9">
        <v>48.540416006901069</v>
      </c>
      <c r="M29">
        <v>10</v>
      </c>
    </row>
    <row r="30" spans="1:13" x14ac:dyDescent="0.2">
      <c r="A30">
        <v>29</v>
      </c>
      <c r="B30" s="31" t="s">
        <v>15</v>
      </c>
      <c r="C30" s="27">
        <v>69.611762129011055</v>
      </c>
      <c r="D30" t="s">
        <v>14</v>
      </c>
      <c r="E30" s="3"/>
      <c r="F30" t="s">
        <v>11</v>
      </c>
      <c r="G30" t="s">
        <v>19</v>
      </c>
      <c r="I30" t="s">
        <v>30</v>
      </c>
      <c r="J30"/>
      <c r="L30" s="9"/>
    </row>
    <row r="31" spans="1:13" x14ac:dyDescent="0.2">
      <c r="A31">
        <v>30</v>
      </c>
      <c r="B31" s="31" t="s">
        <v>9</v>
      </c>
      <c r="C31" s="27">
        <v>79.90362501368962</v>
      </c>
      <c r="D31" t="s">
        <v>34</v>
      </c>
      <c r="E31" s="3"/>
      <c r="F31" t="s">
        <v>11</v>
      </c>
      <c r="G31" t="s">
        <v>12</v>
      </c>
      <c r="H31">
        <v>61</v>
      </c>
      <c r="I31"/>
      <c r="J31" t="s">
        <v>13</v>
      </c>
      <c r="L31" s="9">
        <v>4.5113566782019916</v>
      </c>
      <c r="M31">
        <v>5</v>
      </c>
    </row>
    <row r="32" spans="1:13" x14ac:dyDescent="0.2">
      <c r="A32">
        <v>31</v>
      </c>
      <c r="B32" s="31" t="s">
        <v>15</v>
      </c>
      <c r="C32" s="27">
        <v>60.256269849961669</v>
      </c>
      <c r="D32" t="s">
        <v>35</v>
      </c>
      <c r="E32" s="3"/>
      <c r="F32" t="s">
        <v>11</v>
      </c>
      <c r="G32" t="s">
        <v>25</v>
      </c>
      <c r="I32" t="s">
        <v>36</v>
      </c>
      <c r="J32"/>
      <c r="L32" s="9">
        <v>8.3875506944023073</v>
      </c>
    </row>
    <row r="33" spans="1:13" x14ac:dyDescent="0.2">
      <c r="A33">
        <v>32</v>
      </c>
      <c r="B33" s="31" t="s">
        <v>15</v>
      </c>
      <c r="C33" s="27">
        <v>76.790603438834736</v>
      </c>
      <c r="D33" t="s">
        <v>21</v>
      </c>
      <c r="E33" s="3"/>
      <c r="F33" t="s">
        <v>11</v>
      </c>
      <c r="G33" t="s">
        <v>12</v>
      </c>
      <c r="H33">
        <v>64</v>
      </c>
      <c r="I33"/>
      <c r="J33" t="s">
        <v>13</v>
      </c>
      <c r="L33" s="9">
        <v>7.4255889698979445</v>
      </c>
      <c r="M33">
        <v>7</v>
      </c>
    </row>
    <row r="34" spans="1:13" x14ac:dyDescent="0.2">
      <c r="A34">
        <v>33</v>
      </c>
      <c r="B34" s="31" t="s">
        <v>9</v>
      </c>
      <c r="C34" s="27">
        <v>78.066476837148173</v>
      </c>
      <c r="D34" t="s">
        <v>24</v>
      </c>
      <c r="E34" s="3"/>
      <c r="F34" t="s">
        <v>11</v>
      </c>
      <c r="G34" t="s">
        <v>12</v>
      </c>
      <c r="H34">
        <v>41</v>
      </c>
      <c r="I34"/>
      <c r="J34" t="s">
        <v>13</v>
      </c>
      <c r="L34" s="9">
        <v>7.4734302083015791</v>
      </c>
      <c r="M34">
        <v>14</v>
      </c>
    </row>
    <row r="35" spans="1:13" x14ac:dyDescent="0.2">
      <c r="A35">
        <v>34</v>
      </c>
      <c r="B35" s="31" t="s">
        <v>9</v>
      </c>
      <c r="C35" s="27">
        <v>78.381338298105348</v>
      </c>
      <c r="D35" t="s">
        <v>21</v>
      </c>
      <c r="E35" s="3"/>
      <c r="F35" t="s">
        <v>11</v>
      </c>
      <c r="G35" t="s">
        <v>12</v>
      </c>
      <c r="H35">
        <v>53</v>
      </c>
      <c r="I35"/>
      <c r="J35" t="s">
        <v>13</v>
      </c>
      <c r="L35" s="9">
        <v>0.60952700229972834</v>
      </c>
      <c r="M35">
        <v>7</v>
      </c>
    </row>
    <row r="36" spans="1:13" x14ac:dyDescent="0.2">
      <c r="A36">
        <v>35</v>
      </c>
      <c r="B36" s="31" t="s">
        <v>9</v>
      </c>
      <c r="C36" s="27">
        <v>73.387361734749746</v>
      </c>
      <c r="D36" t="s">
        <v>34</v>
      </c>
      <c r="E36" s="3"/>
      <c r="F36" t="s">
        <v>11</v>
      </c>
      <c r="G36" t="s">
        <v>12</v>
      </c>
      <c r="H36">
        <v>21</v>
      </c>
      <c r="I36"/>
      <c r="J36" t="s">
        <v>13</v>
      </c>
      <c r="L36" s="9">
        <v>1.4307945254986407</v>
      </c>
      <c r="M36">
        <v>5</v>
      </c>
    </row>
    <row r="37" spans="1:13" x14ac:dyDescent="0.2">
      <c r="A37">
        <v>36</v>
      </c>
      <c r="B37" s="31" t="s">
        <v>9</v>
      </c>
      <c r="C37" s="27">
        <v>85.341145548132729</v>
      </c>
      <c r="D37" t="s">
        <v>14</v>
      </c>
      <c r="E37" s="3"/>
      <c r="F37" t="s">
        <v>11</v>
      </c>
      <c r="G37" t="s">
        <v>12</v>
      </c>
      <c r="H37">
        <v>21</v>
      </c>
      <c r="I37"/>
      <c r="J37" t="s">
        <v>13</v>
      </c>
      <c r="L37" s="9">
        <v>65.416025810198335</v>
      </c>
      <c r="M37">
        <v>5</v>
      </c>
    </row>
    <row r="38" spans="1:13" x14ac:dyDescent="0.2">
      <c r="A38">
        <v>37</v>
      </c>
      <c r="B38" s="31" t="s">
        <v>9</v>
      </c>
      <c r="C38" s="27">
        <v>85.141276968568604</v>
      </c>
      <c r="D38" t="s">
        <v>14</v>
      </c>
      <c r="E38" s="3"/>
      <c r="F38" t="s">
        <v>11</v>
      </c>
      <c r="G38" t="s">
        <v>16</v>
      </c>
      <c r="H38">
        <v>15</v>
      </c>
      <c r="I38"/>
      <c r="J38" t="s">
        <v>13</v>
      </c>
      <c r="L38" s="9">
        <v>3.381677546298306</v>
      </c>
      <c r="M38">
        <v>8</v>
      </c>
    </row>
    <row r="39" spans="1:13" x14ac:dyDescent="0.2">
      <c r="A39">
        <v>38</v>
      </c>
      <c r="B39" s="31" t="s">
        <v>15</v>
      </c>
      <c r="C39" s="27">
        <v>72.798707699047199</v>
      </c>
      <c r="D39" t="s">
        <v>14</v>
      </c>
      <c r="E39" s="3"/>
      <c r="F39" t="s">
        <v>11</v>
      </c>
      <c r="G39" t="s">
        <v>25</v>
      </c>
      <c r="I39" t="s">
        <v>36</v>
      </c>
      <c r="J39"/>
      <c r="L39" s="9">
        <v>23.467385219897551</v>
      </c>
    </row>
    <row r="40" spans="1:13" x14ac:dyDescent="0.2">
      <c r="A40">
        <v>39</v>
      </c>
      <c r="B40" s="31" t="s">
        <v>9</v>
      </c>
      <c r="C40" s="27">
        <v>72.793231847552292</v>
      </c>
      <c r="D40" t="s">
        <v>37</v>
      </c>
      <c r="E40" s="3"/>
      <c r="F40" t="s">
        <v>11</v>
      </c>
      <c r="G40" t="s">
        <v>25</v>
      </c>
      <c r="H40" s="6" t="s">
        <v>38</v>
      </c>
      <c r="I40" t="s">
        <v>39</v>
      </c>
      <c r="J40"/>
      <c r="L40" s="9">
        <v>7.5028958680995856</v>
      </c>
    </row>
    <row r="41" spans="1:13" x14ac:dyDescent="0.2">
      <c r="A41">
        <v>40</v>
      </c>
      <c r="B41" s="29" t="s">
        <v>15</v>
      </c>
      <c r="C41" s="27">
        <v>52.915890921038219</v>
      </c>
      <c r="D41" t="s">
        <v>10</v>
      </c>
      <c r="E41" s="3"/>
      <c r="F41" t="s">
        <v>11</v>
      </c>
      <c r="G41" t="s">
        <v>19</v>
      </c>
      <c r="I41" t="s">
        <v>23</v>
      </c>
      <c r="J41"/>
      <c r="L41" s="9"/>
    </row>
    <row r="42" spans="1:13" x14ac:dyDescent="0.2">
      <c r="A42">
        <v>41</v>
      </c>
      <c r="B42" s="31" t="s">
        <v>15</v>
      </c>
      <c r="C42" s="27">
        <v>51.801555141824551</v>
      </c>
      <c r="D42" t="s">
        <v>21</v>
      </c>
      <c r="E42" s="3"/>
      <c r="F42" t="s">
        <v>11</v>
      </c>
      <c r="G42" t="s">
        <v>12</v>
      </c>
      <c r="H42">
        <v>16</v>
      </c>
      <c r="I42"/>
      <c r="J42" t="s">
        <v>13</v>
      </c>
      <c r="L42" s="9">
        <v>19.373083067097468</v>
      </c>
      <c r="M42">
        <v>8</v>
      </c>
    </row>
    <row r="43" spans="1:13" x14ac:dyDescent="0.2">
      <c r="A43">
        <v>42</v>
      </c>
      <c r="B43" s="31" t="s">
        <v>15</v>
      </c>
      <c r="C43" s="27">
        <v>76.618114116745147</v>
      </c>
      <c r="D43" t="s">
        <v>40</v>
      </c>
      <c r="E43" s="3"/>
      <c r="F43" t="s">
        <v>11</v>
      </c>
      <c r="G43" t="s">
        <v>12</v>
      </c>
      <c r="H43">
        <v>74</v>
      </c>
      <c r="I43"/>
      <c r="J43" t="s">
        <v>13</v>
      </c>
      <c r="L43" s="9">
        <v>0.60117623840051237</v>
      </c>
      <c r="M43">
        <v>5</v>
      </c>
    </row>
    <row r="44" spans="1:13" x14ac:dyDescent="0.2">
      <c r="A44">
        <v>43</v>
      </c>
      <c r="B44" s="31" t="s">
        <v>9</v>
      </c>
      <c r="C44" s="27">
        <v>73.652940532252757</v>
      </c>
      <c r="D44" t="s">
        <v>14</v>
      </c>
      <c r="E44" s="3"/>
      <c r="F44" t="s">
        <v>11</v>
      </c>
      <c r="G44" t="s">
        <v>25</v>
      </c>
      <c r="I44" t="s">
        <v>26</v>
      </c>
      <c r="J44"/>
      <c r="L44" s="9">
        <v>9.3761869212976308</v>
      </c>
    </row>
    <row r="45" spans="1:13" x14ac:dyDescent="0.2">
      <c r="A45">
        <v>44</v>
      </c>
      <c r="B45" s="31" t="s">
        <v>9</v>
      </c>
      <c r="C45" s="27">
        <v>69.020370167561055</v>
      </c>
      <c r="D45" t="s">
        <v>41</v>
      </c>
      <c r="E45" s="3"/>
      <c r="F45" t="s">
        <v>11</v>
      </c>
      <c r="G45" t="s">
        <v>12</v>
      </c>
      <c r="H45">
        <v>90</v>
      </c>
      <c r="I45"/>
      <c r="J45" t="s">
        <v>13</v>
      </c>
      <c r="L45" s="9">
        <v>9.393863854202209</v>
      </c>
      <c r="M45">
        <v>4</v>
      </c>
    </row>
    <row r="46" spans="1:13" x14ac:dyDescent="0.2">
      <c r="A46">
        <v>45</v>
      </c>
      <c r="B46" s="31" t="s">
        <v>9</v>
      </c>
      <c r="C46" s="27">
        <v>52.072609790822469</v>
      </c>
      <c r="D46" t="s">
        <v>42</v>
      </c>
      <c r="E46" s="3"/>
      <c r="F46" t="s">
        <v>11</v>
      </c>
      <c r="G46" t="s">
        <v>12</v>
      </c>
      <c r="H46">
        <v>39</v>
      </c>
      <c r="I46"/>
      <c r="J46" t="s">
        <v>13</v>
      </c>
      <c r="L46" s="9">
        <v>6.3741025463023107</v>
      </c>
      <c r="M46">
        <v>6</v>
      </c>
    </row>
    <row r="47" spans="1:13" x14ac:dyDescent="0.2">
      <c r="A47">
        <v>46</v>
      </c>
      <c r="B47" s="31" t="s">
        <v>15</v>
      </c>
      <c r="C47" s="27">
        <v>63.426787865513084</v>
      </c>
      <c r="D47" t="s">
        <v>14</v>
      </c>
      <c r="E47" s="3"/>
      <c r="F47" t="s">
        <v>11</v>
      </c>
      <c r="G47" t="s">
        <v>19</v>
      </c>
      <c r="I47" t="s">
        <v>43</v>
      </c>
      <c r="J47"/>
      <c r="L47" s="9"/>
    </row>
    <row r="48" spans="1:13" x14ac:dyDescent="0.2">
      <c r="A48">
        <v>47</v>
      </c>
      <c r="B48" s="31" t="s">
        <v>15</v>
      </c>
      <c r="C48" s="27">
        <v>51.629065819734969</v>
      </c>
      <c r="D48" t="s">
        <v>35</v>
      </c>
      <c r="E48" s="3"/>
      <c r="F48" t="s">
        <v>11</v>
      </c>
      <c r="G48" t="s">
        <v>12</v>
      </c>
      <c r="H48">
        <v>41</v>
      </c>
      <c r="I48"/>
      <c r="J48" t="s">
        <v>13</v>
      </c>
      <c r="L48" s="9">
        <v>0.68319259260169929</v>
      </c>
      <c r="M48">
        <v>5</v>
      </c>
    </row>
    <row r="49" spans="1:13" x14ac:dyDescent="0.2">
      <c r="A49">
        <v>48</v>
      </c>
      <c r="B49" s="31" t="s">
        <v>15</v>
      </c>
      <c r="C49" s="27">
        <v>73.291534333588871</v>
      </c>
      <c r="D49" t="s">
        <v>14</v>
      </c>
      <c r="E49" s="3"/>
      <c r="F49" t="s">
        <v>11</v>
      </c>
      <c r="G49" t="s">
        <v>19</v>
      </c>
      <c r="I49" t="s">
        <v>28</v>
      </c>
      <c r="J49"/>
      <c r="L49" s="9"/>
    </row>
    <row r="50" spans="1:13" x14ac:dyDescent="0.2">
      <c r="A50">
        <v>49</v>
      </c>
      <c r="B50" s="31" t="s">
        <v>15</v>
      </c>
      <c r="C50" s="27">
        <v>50.418902639360418</v>
      </c>
      <c r="D50" t="s">
        <v>44</v>
      </c>
      <c r="E50" s="3"/>
      <c r="F50" t="s">
        <v>11</v>
      </c>
      <c r="G50" t="s">
        <v>12</v>
      </c>
      <c r="H50">
        <v>32</v>
      </c>
      <c r="I50"/>
      <c r="J50" t="s">
        <v>13</v>
      </c>
      <c r="L50" s="9">
        <v>0.60776026619714685</v>
      </c>
      <c r="M50">
        <v>9</v>
      </c>
    </row>
    <row r="51" spans="1:13" x14ac:dyDescent="0.2">
      <c r="A51">
        <v>50</v>
      </c>
      <c r="B51" s="31" t="s">
        <v>9</v>
      </c>
      <c r="C51" s="27">
        <v>59.2897820611105</v>
      </c>
      <c r="D51" t="s">
        <v>14</v>
      </c>
      <c r="E51" s="3"/>
      <c r="F51" t="s">
        <v>11</v>
      </c>
      <c r="G51" t="s">
        <v>12</v>
      </c>
      <c r="H51">
        <v>19</v>
      </c>
      <c r="I51"/>
      <c r="J51" t="s">
        <v>13</v>
      </c>
      <c r="L51" s="9">
        <v>21.413933368101425</v>
      </c>
      <c r="M51">
        <v>5</v>
      </c>
    </row>
    <row r="52" spans="1:13" x14ac:dyDescent="0.2">
      <c r="A52">
        <v>51</v>
      </c>
      <c r="B52" s="31" t="s">
        <v>15</v>
      </c>
      <c r="C52" s="27">
        <v>49.175884350016425</v>
      </c>
      <c r="D52" t="s">
        <v>14</v>
      </c>
      <c r="E52" s="3"/>
      <c r="F52" t="s">
        <v>11</v>
      </c>
      <c r="G52" t="s">
        <v>12</v>
      </c>
      <c r="H52">
        <v>81</v>
      </c>
      <c r="I52"/>
      <c r="J52" t="s">
        <v>13</v>
      </c>
      <c r="L52" s="9">
        <v>10.387115590303438</v>
      </c>
      <c r="M52">
        <v>6</v>
      </c>
    </row>
    <row r="53" spans="1:13" x14ac:dyDescent="0.2">
      <c r="A53">
        <v>52</v>
      </c>
      <c r="B53" s="31" t="s">
        <v>9</v>
      </c>
      <c r="C53" s="27">
        <v>66.016865622604314</v>
      </c>
      <c r="D53" t="s">
        <v>45</v>
      </c>
      <c r="E53" s="3"/>
      <c r="F53" t="s">
        <v>11</v>
      </c>
      <c r="G53" t="s">
        <v>12</v>
      </c>
      <c r="H53">
        <v>69</v>
      </c>
      <c r="I53"/>
      <c r="J53" t="s">
        <v>13</v>
      </c>
      <c r="L53" s="9">
        <v>7.5006104514031904</v>
      </c>
      <c r="M53">
        <v>5</v>
      </c>
    </row>
    <row r="54" spans="1:13" x14ac:dyDescent="0.2">
      <c r="A54">
        <v>53</v>
      </c>
      <c r="B54" s="31" t="s">
        <v>15</v>
      </c>
      <c r="C54" s="27">
        <v>41.04424488007885</v>
      </c>
      <c r="D54" t="s">
        <v>46</v>
      </c>
      <c r="E54" s="3"/>
      <c r="F54" t="s">
        <v>11</v>
      </c>
      <c r="G54" t="s">
        <v>12</v>
      </c>
      <c r="H54">
        <v>82</v>
      </c>
      <c r="I54"/>
      <c r="J54" t="s">
        <v>13</v>
      </c>
      <c r="L54" s="9">
        <v>3.4575742244996945</v>
      </c>
      <c r="M54">
        <v>9</v>
      </c>
    </row>
    <row r="55" spans="1:13" x14ac:dyDescent="0.2">
      <c r="A55">
        <v>54</v>
      </c>
      <c r="B55" s="31" t="s">
        <v>15</v>
      </c>
      <c r="C55" s="27">
        <v>71.996495455043259</v>
      </c>
      <c r="D55" t="s">
        <v>47</v>
      </c>
      <c r="E55" s="3"/>
      <c r="F55" t="s">
        <v>11</v>
      </c>
      <c r="G55" t="s">
        <v>12</v>
      </c>
      <c r="H55">
        <v>62</v>
      </c>
      <c r="I55"/>
      <c r="J55" t="s">
        <v>13</v>
      </c>
      <c r="L55" s="9">
        <v>14.491784953701426</v>
      </c>
      <c r="M55">
        <v>5</v>
      </c>
    </row>
    <row r="56" spans="1:13" x14ac:dyDescent="0.2">
      <c r="A56">
        <v>55</v>
      </c>
      <c r="B56" s="31" t="s">
        <v>9</v>
      </c>
      <c r="C56" s="27">
        <v>69.233928375862448</v>
      </c>
      <c r="D56" t="s">
        <v>48</v>
      </c>
      <c r="E56" s="3"/>
      <c r="F56" t="s">
        <v>11</v>
      </c>
      <c r="G56" t="s">
        <v>12</v>
      </c>
      <c r="H56">
        <v>28</v>
      </c>
      <c r="I56"/>
      <c r="J56" t="s">
        <v>13</v>
      </c>
      <c r="L56" s="9">
        <v>13.387666701397393</v>
      </c>
      <c r="M56">
        <v>5</v>
      </c>
    </row>
    <row r="57" spans="1:13" x14ac:dyDescent="0.2">
      <c r="A57">
        <v>56</v>
      </c>
      <c r="B57" s="31" t="s">
        <v>15</v>
      </c>
      <c r="C57" s="27">
        <v>77.683167232504658</v>
      </c>
      <c r="D57" t="s">
        <v>49</v>
      </c>
      <c r="E57" s="3"/>
      <c r="F57" t="s">
        <v>11</v>
      </c>
      <c r="G57" t="s">
        <v>12</v>
      </c>
      <c r="H57">
        <v>50</v>
      </c>
      <c r="I57"/>
      <c r="J57" t="s">
        <v>13</v>
      </c>
      <c r="L57" s="9">
        <v>2.3700074420994497</v>
      </c>
      <c r="M57">
        <v>4</v>
      </c>
    </row>
    <row r="58" spans="1:13" x14ac:dyDescent="0.2">
      <c r="A58">
        <v>57</v>
      </c>
      <c r="B58" s="31" t="s">
        <v>9</v>
      </c>
      <c r="C58" s="27">
        <v>70.977987076990473</v>
      </c>
      <c r="D58" t="s">
        <v>48</v>
      </c>
      <c r="E58" s="3"/>
      <c r="F58" t="s">
        <v>11</v>
      </c>
      <c r="G58" t="s">
        <v>12</v>
      </c>
      <c r="H58">
        <v>65</v>
      </c>
      <c r="I58"/>
      <c r="J58" t="s">
        <v>13</v>
      </c>
      <c r="L58" s="9">
        <v>1.4829778935018112</v>
      </c>
      <c r="M58">
        <v>7</v>
      </c>
    </row>
    <row r="59" spans="1:13" x14ac:dyDescent="0.2">
      <c r="A59">
        <v>58</v>
      </c>
      <c r="B59" s="31" t="s">
        <v>15</v>
      </c>
      <c r="C59" s="27">
        <v>53.447048516044241</v>
      </c>
      <c r="D59" t="s">
        <v>14</v>
      </c>
      <c r="E59" s="3"/>
      <c r="F59" t="s">
        <v>11</v>
      </c>
      <c r="G59" t="s">
        <v>12</v>
      </c>
      <c r="H59">
        <v>35</v>
      </c>
      <c r="I59"/>
      <c r="J59" t="s">
        <v>13</v>
      </c>
      <c r="L59" s="9">
        <v>4.6141893866006285</v>
      </c>
      <c r="M59">
        <v>6</v>
      </c>
    </row>
    <row r="60" spans="1:13" x14ac:dyDescent="0.2">
      <c r="A60">
        <v>59</v>
      </c>
      <c r="B60" s="31" t="s">
        <v>9</v>
      </c>
      <c r="C60" s="27">
        <v>48.874712517796517</v>
      </c>
      <c r="D60" t="s">
        <v>50</v>
      </c>
      <c r="E60" s="3"/>
      <c r="F60" t="s">
        <v>11</v>
      </c>
      <c r="G60" t="s">
        <v>12</v>
      </c>
      <c r="H60">
        <v>46</v>
      </c>
      <c r="I60"/>
      <c r="J60" t="s">
        <v>13</v>
      </c>
      <c r="L60" s="9">
        <v>0.60722832180181285</v>
      </c>
      <c r="M60">
        <v>5</v>
      </c>
    </row>
    <row r="61" spans="1:13" x14ac:dyDescent="0.2">
      <c r="A61">
        <v>60</v>
      </c>
      <c r="B61" s="31" t="s">
        <v>9</v>
      </c>
      <c r="C61" s="27">
        <v>74.049939765633553</v>
      </c>
      <c r="D61" t="s">
        <v>45</v>
      </c>
      <c r="E61" s="3"/>
      <c r="F61" t="s">
        <v>11</v>
      </c>
      <c r="G61" t="s">
        <v>19</v>
      </c>
      <c r="I61" t="s">
        <v>30</v>
      </c>
      <c r="J61"/>
      <c r="L61" s="9"/>
    </row>
    <row r="62" spans="1:13" x14ac:dyDescent="0.2">
      <c r="A62">
        <v>61</v>
      </c>
      <c r="B62" s="31" t="s">
        <v>15</v>
      </c>
      <c r="C62" s="27">
        <v>47.434563574635852</v>
      </c>
      <c r="D62" t="s">
        <v>27</v>
      </c>
      <c r="E62" s="3"/>
      <c r="F62" t="s">
        <v>11</v>
      </c>
      <c r="G62" t="s">
        <v>12</v>
      </c>
      <c r="H62">
        <v>19</v>
      </c>
      <c r="I62"/>
      <c r="J62" t="s">
        <v>13</v>
      </c>
      <c r="L62" s="9">
        <v>11.448896099500416</v>
      </c>
    </row>
    <row r="63" spans="1:13" x14ac:dyDescent="0.2">
      <c r="A63">
        <v>62</v>
      </c>
      <c r="B63" s="29" t="s">
        <v>15</v>
      </c>
      <c r="C63" s="27">
        <v>58.586135144014889</v>
      </c>
      <c r="D63" t="s">
        <v>34</v>
      </c>
      <c r="E63" s="3"/>
      <c r="F63" t="s">
        <v>11</v>
      </c>
      <c r="G63" t="s">
        <v>19</v>
      </c>
      <c r="I63" t="s">
        <v>33</v>
      </c>
      <c r="J63"/>
      <c r="L63" s="9"/>
    </row>
    <row r="64" spans="1:13" x14ac:dyDescent="0.2">
      <c r="A64">
        <v>63</v>
      </c>
      <c r="B64" s="31" t="s">
        <v>15</v>
      </c>
      <c r="C64" s="27">
        <v>57.926295038878543</v>
      </c>
      <c r="D64" t="s">
        <v>24</v>
      </c>
      <c r="E64" s="3"/>
      <c r="F64" t="s">
        <v>11</v>
      </c>
      <c r="G64" t="s">
        <v>12</v>
      </c>
      <c r="H64">
        <v>89</v>
      </c>
      <c r="I64"/>
      <c r="J64" t="s">
        <v>13</v>
      </c>
      <c r="L64" s="9">
        <v>8.5337860301006003</v>
      </c>
      <c r="M64">
        <v>5</v>
      </c>
    </row>
    <row r="65" spans="1:13" x14ac:dyDescent="0.2">
      <c r="A65">
        <v>64</v>
      </c>
      <c r="B65" s="31" t="s">
        <v>9</v>
      </c>
      <c r="C65" s="27">
        <v>56.349249808345199</v>
      </c>
      <c r="D65" t="s">
        <v>14</v>
      </c>
      <c r="E65" s="3"/>
      <c r="F65" t="s">
        <v>11</v>
      </c>
      <c r="G65" t="s">
        <v>12</v>
      </c>
      <c r="H65">
        <v>44</v>
      </c>
      <c r="I65"/>
      <c r="J65" t="s">
        <v>13</v>
      </c>
      <c r="L65" s="9">
        <v>8.4352409374987474</v>
      </c>
      <c r="M65">
        <v>8</v>
      </c>
    </row>
    <row r="66" spans="1:13" x14ac:dyDescent="0.2">
      <c r="A66">
        <v>65</v>
      </c>
      <c r="B66" s="31" t="s">
        <v>15</v>
      </c>
      <c r="C66" s="27">
        <v>64.133172708356142</v>
      </c>
      <c r="D66" t="s">
        <v>14</v>
      </c>
      <c r="E66" s="3"/>
      <c r="F66" t="s">
        <v>11</v>
      </c>
      <c r="G66" t="s">
        <v>12</v>
      </c>
      <c r="H66">
        <v>15</v>
      </c>
      <c r="I66"/>
      <c r="J66" t="s">
        <v>13</v>
      </c>
      <c r="L66" s="9">
        <v>8.4126099190034438</v>
      </c>
      <c r="M66">
        <v>7</v>
      </c>
    </row>
    <row r="67" spans="1:13" x14ac:dyDescent="0.2">
      <c r="A67">
        <v>66</v>
      </c>
      <c r="B67" s="31" t="s">
        <v>9</v>
      </c>
      <c r="C67" s="27">
        <v>81.896834957835935</v>
      </c>
      <c r="D67" t="s">
        <v>51</v>
      </c>
      <c r="E67" s="3"/>
      <c r="F67" t="s">
        <v>11</v>
      </c>
      <c r="G67" t="s">
        <v>19</v>
      </c>
      <c r="I67" t="s">
        <v>33</v>
      </c>
      <c r="J67"/>
      <c r="L67" s="9"/>
    </row>
    <row r="68" spans="1:13" x14ac:dyDescent="0.2">
      <c r="A68">
        <v>67</v>
      </c>
      <c r="B68" s="31" t="s">
        <v>15</v>
      </c>
      <c r="C68" s="27">
        <v>34.820939656116522</v>
      </c>
      <c r="D68" t="s">
        <v>52</v>
      </c>
      <c r="E68" s="3"/>
      <c r="F68" t="s">
        <v>11</v>
      </c>
      <c r="G68" t="s">
        <v>12</v>
      </c>
      <c r="H68">
        <v>58</v>
      </c>
      <c r="I68"/>
      <c r="J68" t="s">
        <v>13</v>
      </c>
      <c r="L68" s="9">
        <v>8.389230405096896</v>
      </c>
      <c r="M68">
        <v>6</v>
      </c>
    </row>
    <row r="69" spans="1:13" x14ac:dyDescent="0.2">
      <c r="A69">
        <v>68</v>
      </c>
      <c r="B69" s="31" t="s">
        <v>9</v>
      </c>
      <c r="C69" s="27">
        <v>63.626656445077209</v>
      </c>
      <c r="D69" t="s">
        <v>14</v>
      </c>
      <c r="E69" s="3"/>
      <c r="F69" t="s">
        <v>11</v>
      </c>
      <c r="G69" t="s">
        <v>12</v>
      </c>
      <c r="H69">
        <v>56</v>
      </c>
      <c r="I69"/>
      <c r="J69" t="s">
        <v>13</v>
      </c>
      <c r="L69" s="9">
        <v>14.420985682896571</v>
      </c>
      <c r="M69">
        <v>8</v>
      </c>
    </row>
    <row r="70" spans="1:13" x14ac:dyDescent="0.2">
      <c r="A70">
        <v>69</v>
      </c>
      <c r="B70" s="31" t="s">
        <v>9</v>
      </c>
      <c r="C70" s="27">
        <v>54.577811849742631</v>
      </c>
      <c r="D70" t="s">
        <v>48</v>
      </c>
      <c r="E70" s="3"/>
      <c r="F70" t="s">
        <v>11</v>
      </c>
      <c r="G70" t="s">
        <v>12</v>
      </c>
      <c r="H70">
        <v>59</v>
      </c>
      <c r="I70"/>
      <c r="J70" t="s">
        <v>13</v>
      </c>
      <c r="L70" s="9">
        <v>8.4063058218016522</v>
      </c>
      <c r="M70">
        <v>5</v>
      </c>
    </row>
    <row r="71" spans="1:13" x14ac:dyDescent="0.2">
      <c r="A71">
        <v>70</v>
      </c>
      <c r="B71" s="31" t="s">
        <v>9</v>
      </c>
      <c r="C71" s="27">
        <v>62.906581973496877</v>
      </c>
      <c r="D71" t="s">
        <v>14</v>
      </c>
      <c r="E71" s="3"/>
      <c r="F71" t="s">
        <v>11</v>
      </c>
      <c r="G71" t="s">
        <v>19</v>
      </c>
      <c r="I71" t="s">
        <v>30</v>
      </c>
      <c r="J71"/>
      <c r="L71" s="9"/>
    </row>
    <row r="72" spans="1:13" x14ac:dyDescent="0.2">
      <c r="A72">
        <v>71</v>
      </c>
      <c r="B72" s="31" t="s">
        <v>15</v>
      </c>
      <c r="C72" s="27">
        <v>60.976344321542001</v>
      </c>
      <c r="D72" t="s">
        <v>51</v>
      </c>
      <c r="E72" s="3"/>
      <c r="F72" t="s">
        <v>11</v>
      </c>
      <c r="G72" t="s">
        <v>12</v>
      </c>
      <c r="H72">
        <v>17</v>
      </c>
      <c r="I72"/>
      <c r="J72" t="s">
        <v>13</v>
      </c>
      <c r="L72" s="9">
        <v>4.3978742707986385</v>
      </c>
      <c r="M72">
        <v>5</v>
      </c>
    </row>
    <row r="73" spans="1:13" x14ac:dyDescent="0.2">
      <c r="A73">
        <v>72</v>
      </c>
      <c r="B73" s="31" t="s">
        <v>9</v>
      </c>
      <c r="C73" s="27">
        <v>72.245646698061549</v>
      </c>
      <c r="D73" t="s">
        <v>53</v>
      </c>
      <c r="E73" s="3"/>
      <c r="F73" t="s">
        <v>11</v>
      </c>
      <c r="G73" t="s">
        <v>25</v>
      </c>
      <c r="H73" s="7">
        <v>10</v>
      </c>
      <c r="I73" t="s">
        <v>39</v>
      </c>
      <c r="J73"/>
      <c r="L73" s="9">
        <v>0.48793133100116393</v>
      </c>
      <c r="M73">
        <v>5</v>
      </c>
    </row>
    <row r="74" spans="1:13" x14ac:dyDescent="0.2">
      <c r="A74">
        <v>73</v>
      </c>
      <c r="B74" s="31" t="s">
        <v>9</v>
      </c>
      <c r="C74" s="27">
        <v>52.609243237323405</v>
      </c>
      <c r="D74" t="s">
        <v>54</v>
      </c>
      <c r="E74" s="3"/>
      <c r="F74" t="s">
        <v>11</v>
      </c>
      <c r="G74" t="s">
        <v>12</v>
      </c>
      <c r="H74">
        <v>77</v>
      </c>
      <c r="I74"/>
      <c r="J74" t="s">
        <v>13</v>
      </c>
      <c r="L74" s="9">
        <v>10.382206793998193</v>
      </c>
      <c r="M74">
        <v>5</v>
      </c>
    </row>
    <row r="75" spans="1:13" x14ac:dyDescent="0.2">
      <c r="A75">
        <v>74</v>
      </c>
      <c r="B75" s="31" t="s">
        <v>9</v>
      </c>
      <c r="C75" s="27">
        <v>57.061110502683164</v>
      </c>
      <c r="D75" t="s">
        <v>55</v>
      </c>
      <c r="E75" s="3"/>
      <c r="F75" t="s">
        <v>11</v>
      </c>
      <c r="G75" t="s">
        <v>12</v>
      </c>
      <c r="H75">
        <v>54</v>
      </c>
      <c r="I75"/>
      <c r="J75" t="s">
        <v>13</v>
      </c>
      <c r="L75" s="9">
        <v>24.437537233803596</v>
      </c>
      <c r="M75">
        <v>6</v>
      </c>
    </row>
    <row r="76" spans="1:13" x14ac:dyDescent="0.2">
      <c r="A76">
        <v>75</v>
      </c>
      <c r="B76" s="31" t="s">
        <v>9</v>
      </c>
      <c r="C76" s="27">
        <v>55.883802431278063</v>
      </c>
      <c r="D76" t="s">
        <v>56</v>
      </c>
      <c r="E76" s="3"/>
      <c r="F76" t="s">
        <v>11</v>
      </c>
      <c r="G76" t="s">
        <v>12</v>
      </c>
      <c r="H76">
        <v>62</v>
      </c>
      <c r="I76"/>
      <c r="J76" t="s">
        <v>13</v>
      </c>
      <c r="L76" s="9">
        <v>1.6494780903012725</v>
      </c>
      <c r="M76">
        <v>8</v>
      </c>
    </row>
    <row r="77" spans="1:13" x14ac:dyDescent="0.2">
      <c r="A77">
        <v>76</v>
      </c>
      <c r="B77" s="31" t="s">
        <v>15</v>
      </c>
      <c r="C77" s="27">
        <v>77.069871865075015</v>
      </c>
      <c r="D77" t="s">
        <v>14</v>
      </c>
      <c r="E77" s="3"/>
      <c r="F77" t="s">
        <v>11</v>
      </c>
      <c r="G77" t="s">
        <v>12</v>
      </c>
      <c r="H77">
        <v>27</v>
      </c>
      <c r="I77"/>
      <c r="J77" t="s">
        <v>13</v>
      </c>
      <c r="L77" s="9">
        <v>13.387904166702356</v>
      </c>
      <c r="M77">
        <v>5</v>
      </c>
    </row>
    <row r="78" spans="1:13" x14ac:dyDescent="0.2">
      <c r="A78">
        <v>77</v>
      </c>
      <c r="B78" s="31" t="s">
        <v>9</v>
      </c>
      <c r="C78" s="27">
        <v>67.607600481874925</v>
      </c>
      <c r="D78" t="s">
        <v>45</v>
      </c>
      <c r="E78" s="3"/>
      <c r="F78" t="s">
        <v>11</v>
      </c>
      <c r="G78" t="s">
        <v>12</v>
      </c>
      <c r="H78">
        <v>44</v>
      </c>
      <c r="I78"/>
      <c r="J78" t="s">
        <v>13</v>
      </c>
      <c r="L78" s="9">
        <v>23.458823645800294</v>
      </c>
      <c r="M78">
        <v>5</v>
      </c>
    </row>
    <row r="79" spans="1:13" x14ac:dyDescent="0.2">
      <c r="A79">
        <v>78</v>
      </c>
      <c r="B79" s="31" t="s">
        <v>9</v>
      </c>
      <c r="C79" s="27">
        <v>61.214543861570476</v>
      </c>
      <c r="D79" t="s">
        <v>45</v>
      </c>
      <c r="E79" s="3"/>
      <c r="F79" t="s">
        <v>11</v>
      </c>
      <c r="G79" t="s">
        <v>12</v>
      </c>
      <c r="H79">
        <v>61</v>
      </c>
      <c r="I79"/>
      <c r="J79" t="s">
        <v>13</v>
      </c>
      <c r="L79" s="9">
        <v>14.394777430599788</v>
      </c>
      <c r="M79">
        <v>4</v>
      </c>
    </row>
    <row r="80" spans="1:13" x14ac:dyDescent="0.2">
      <c r="A80">
        <v>79</v>
      </c>
      <c r="B80" s="31" t="s">
        <v>15</v>
      </c>
      <c r="C80" s="27">
        <v>49.405870112802539</v>
      </c>
      <c r="D80" t="s">
        <v>14</v>
      </c>
      <c r="E80" s="3"/>
      <c r="F80" t="s">
        <v>11</v>
      </c>
      <c r="G80" t="s">
        <v>12</v>
      </c>
      <c r="H80">
        <v>64</v>
      </c>
      <c r="I80"/>
      <c r="J80" t="s">
        <v>13</v>
      </c>
      <c r="L80" s="9">
        <v>4.3759212615987053</v>
      </c>
      <c r="M80">
        <v>8</v>
      </c>
    </row>
    <row r="81" spans="1:13" x14ac:dyDescent="0.2">
      <c r="A81">
        <v>80</v>
      </c>
      <c r="B81" s="31" t="s">
        <v>9</v>
      </c>
      <c r="C81" s="27">
        <v>73.945898587230317</v>
      </c>
      <c r="D81" t="s">
        <v>48</v>
      </c>
      <c r="E81" s="3"/>
      <c r="F81" t="s">
        <v>11</v>
      </c>
      <c r="G81" t="s">
        <v>12</v>
      </c>
      <c r="H81">
        <v>41</v>
      </c>
      <c r="I81"/>
      <c r="J81" t="s">
        <v>13</v>
      </c>
      <c r="L81" s="9">
        <v>8.4917890393990092</v>
      </c>
      <c r="M81">
        <v>5</v>
      </c>
    </row>
    <row r="82" spans="1:13" x14ac:dyDescent="0.2">
      <c r="A82">
        <v>81</v>
      </c>
      <c r="B82" s="31" t="s">
        <v>9</v>
      </c>
      <c r="C82" s="27">
        <v>62.539699923338077</v>
      </c>
      <c r="D82" t="s">
        <v>57</v>
      </c>
      <c r="E82" s="3"/>
      <c r="F82" t="s">
        <v>11</v>
      </c>
      <c r="G82" t="s">
        <v>12</v>
      </c>
      <c r="H82">
        <v>16</v>
      </c>
      <c r="I82"/>
      <c r="J82" t="s">
        <v>13</v>
      </c>
      <c r="L82" s="9">
        <v>0.61049984949931968</v>
      </c>
      <c r="M82">
        <v>5</v>
      </c>
    </row>
    <row r="83" spans="1:13" x14ac:dyDescent="0.2">
      <c r="A83">
        <v>82</v>
      </c>
      <c r="B83" s="31" t="s">
        <v>15</v>
      </c>
      <c r="C83" s="27">
        <v>47.834300733764103</v>
      </c>
      <c r="D83" t="s">
        <v>58</v>
      </c>
      <c r="E83" s="3"/>
      <c r="F83" t="s">
        <v>59</v>
      </c>
      <c r="G83" t="s">
        <v>19</v>
      </c>
      <c r="I83" t="s">
        <v>30</v>
      </c>
      <c r="J83"/>
      <c r="L83" s="9"/>
    </row>
    <row r="84" spans="1:13" x14ac:dyDescent="0.2">
      <c r="A84">
        <v>83</v>
      </c>
      <c r="B84" s="31" t="s">
        <v>15</v>
      </c>
      <c r="C84" s="27">
        <v>73.666630160990039</v>
      </c>
      <c r="D84" t="s">
        <v>40</v>
      </c>
      <c r="E84" s="3"/>
      <c r="F84" t="s">
        <v>11</v>
      </c>
      <c r="G84" t="s">
        <v>12</v>
      </c>
      <c r="H84">
        <v>88</v>
      </c>
      <c r="I84"/>
      <c r="J84" t="s">
        <v>13</v>
      </c>
      <c r="L84" s="9">
        <v>0.62753619209979661</v>
      </c>
      <c r="M84">
        <v>7</v>
      </c>
    </row>
    <row r="85" spans="1:13" x14ac:dyDescent="0.2">
      <c r="A85">
        <v>84</v>
      </c>
      <c r="B85" s="31" t="s">
        <v>9</v>
      </c>
      <c r="C85" s="27">
        <v>69.51593472785018</v>
      </c>
      <c r="D85" t="s">
        <v>48</v>
      </c>
      <c r="E85" s="3"/>
      <c r="F85" t="s">
        <v>11</v>
      </c>
      <c r="G85" t="s">
        <v>12</v>
      </c>
      <c r="H85">
        <v>42</v>
      </c>
      <c r="I85"/>
      <c r="J85" t="s">
        <v>13</v>
      </c>
      <c r="L85" s="9">
        <v>12.484764155102312</v>
      </c>
      <c r="M85">
        <v>4</v>
      </c>
    </row>
    <row r="86" spans="1:13" x14ac:dyDescent="0.2">
      <c r="A86">
        <v>85</v>
      </c>
      <c r="B86" s="31" t="s">
        <v>9</v>
      </c>
      <c r="C86" s="27">
        <v>60.029022012923008</v>
      </c>
      <c r="D86" t="s">
        <v>60</v>
      </c>
      <c r="E86" s="3"/>
      <c r="F86" t="s">
        <v>11</v>
      </c>
      <c r="G86" t="s">
        <v>12</v>
      </c>
      <c r="H86">
        <v>34</v>
      </c>
      <c r="I86"/>
      <c r="J86" t="s">
        <v>13</v>
      </c>
      <c r="L86" s="9">
        <v>12.514713541699166</v>
      </c>
      <c r="M86">
        <v>7</v>
      </c>
    </row>
    <row r="87" spans="1:13" x14ac:dyDescent="0.2">
      <c r="A87">
        <v>86</v>
      </c>
      <c r="B87" s="31" t="s">
        <v>15</v>
      </c>
      <c r="C87" s="27">
        <v>55.922133391742413</v>
      </c>
      <c r="D87" t="s">
        <v>61</v>
      </c>
      <c r="E87" s="3"/>
      <c r="F87" t="s">
        <v>11</v>
      </c>
      <c r="G87" t="s">
        <v>12</v>
      </c>
      <c r="H87">
        <v>58</v>
      </c>
      <c r="I87"/>
      <c r="J87" t="s">
        <v>13</v>
      </c>
      <c r="L87" s="9">
        <v>0.50481478009896819</v>
      </c>
      <c r="M87">
        <v>6</v>
      </c>
    </row>
    <row r="88" spans="1:13" x14ac:dyDescent="0.2">
      <c r="A88">
        <v>87</v>
      </c>
      <c r="B88" s="31" t="s">
        <v>9</v>
      </c>
      <c r="C88" s="27">
        <v>74.915124301828939</v>
      </c>
      <c r="D88" t="s">
        <v>21</v>
      </c>
      <c r="E88" s="3"/>
      <c r="F88" t="s">
        <v>11</v>
      </c>
      <c r="G88" t="s">
        <v>12</v>
      </c>
      <c r="H88">
        <v>49</v>
      </c>
      <c r="I88"/>
      <c r="J88" t="s">
        <v>13</v>
      </c>
      <c r="L88" s="9">
        <v>7.5175751157003106</v>
      </c>
      <c r="M88">
        <v>5</v>
      </c>
    </row>
    <row r="89" spans="1:13" x14ac:dyDescent="0.2">
      <c r="A89">
        <v>88</v>
      </c>
      <c r="B89" s="31" t="s">
        <v>15</v>
      </c>
      <c r="C89" s="27">
        <v>42.536414412441133</v>
      </c>
      <c r="D89" t="s">
        <v>21</v>
      </c>
      <c r="E89" s="3"/>
      <c r="F89" t="s">
        <v>11</v>
      </c>
      <c r="G89" t="s">
        <v>12</v>
      </c>
      <c r="H89">
        <v>46</v>
      </c>
      <c r="I89"/>
      <c r="J89" t="s">
        <v>13</v>
      </c>
      <c r="L89" s="9">
        <v>11.397743634297512</v>
      </c>
      <c r="M89">
        <v>5</v>
      </c>
    </row>
    <row r="90" spans="1:13" x14ac:dyDescent="0.2">
      <c r="A90">
        <v>89</v>
      </c>
      <c r="B90" s="31" t="s">
        <v>9</v>
      </c>
      <c r="C90" s="27">
        <v>60.710765524038983</v>
      </c>
      <c r="D90" t="s">
        <v>14</v>
      </c>
      <c r="E90" s="3"/>
      <c r="F90" t="s">
        <v>11</v>
      </c>
      <c r="G90" t="s">
        <v>25</v>
      </c>
      <c r="I90" t="s">
        <v>36</v>
      </c>
      <c r="J90"/>
      <c r="L90" s="9">
        <v>3.4593009606032865</v>
      </c>
    </row>
    <row r="91" spans="1:13" x14ac:dyDescent="0.2">
      <c r="A91">
        <v>90</v>
      </c>
      <c r="B91" s="31" t="s">
        <v>9</v>
      </c>
      <c r="C91" s="27">
        <v>69.619975906253416</v>
      </c>
      <c r="D91" t="s">
        <v>21</v>
      </c>
      <c r="E91" s="3"/>
      <c r="F91" t="s">
        <v>11</v>
      </c>
      <c r="G91" t="s">
        <v>12</v>
      </c>
      <c r="H91">
        <v>65</v>
      </c>
      <c r="I91"/>
      <c r="J91" t="s">
        <v>13</v>
      </c>
      <c r="L91" s="9">
        <v>14.440341469897248</v>
      </c>
      <c r="M91">
        <v>7</v>
      </c>
    </row>
    <row r="92" spans="1:13" x14ac:dyDescent="0.2">
      <c r="A92">
        <v>91</v>
      </c>
      <c r="B92" s="31" t="s">
        <v>9</v>
      </c>
      <c r="C92" s="27">
        <v>33.216515168108643</v>
      </c>
      <c r="D92" t="s">
        <v>62</v>
      </c>
      <c r="E92" s="3"/>
      <c r="F92" t="s">
        <v>11</v>
      </c>
      <c r="G92" t="s">
        <v>12</v>
      </c>
      <c r="H92">
        <v>74</v>
      </c>
      <c r="I92"/>
      <c r="J92" t="s">
        <v>13</v>
      </c>
      <c r="L92" s="9">
        <v>28.45200023149664</v>
      </c>
      <c r="M92">
        <v>4</v>
      </c>
    </row>
    <row r="93" spans="1:13" x14ac:dyDescent="0.2">
      <c r="A93">
        <v>92</v>
      </c>
      <c r="B93" s="31" t="s">
        <v>15</v>
      </c>
      <c r="C93" s="27">
        <v>33.441025079399843</v>
      </c>
      <c r="D93" t="s">
        <v>21</v>
      </c>
      <c r="E93" s="3"/>
      <c r="F93" t="s">
        <v>11</v>
      </c>
      <c r="G93" t="s">
        <v>12</v>
      </c>
      <c r="H93">
        <v>48</v>
      </c>
      <c r="I93"/>
      <c r="J93" t="s">
        <v>13</v>
      </c>
      <c r="L93" s="9">
        <v>14.402015775500331</v>
      </c>
      <c r="M93">
        <v>6</v>
      </c>
    </row>
    <row r="94" spans="1:13" x14ac:dyDescent="0.2">
      <c r="A94">
        <v>93</v>
      </c>
      <c r="B94" s="31" t="s">
        <v>15</v>
      </c>
      <c r="C94" s="27">
        <v>65.677362829920057</v>
      </c>
      <c r="D94" t="s">
        <v>52</v>
      </c>
      <c r="E94" s="3"/>
      <c r="F94" t="s">
        <v>11</v>
      </c>
      <c r="G94" t="s">
        <v>12</v>
      </c>
      <c r="H94">
        <v>100</v>
      </c>
      <c r="I94"/>
      <c r="J94" t="s">
        <v>13</v>
      </c>
      <c r="L94" s="9">
        <v>-385.38319745370245</v>
      </c>
      <c r="M94">
        <v>6</v>
      </c>
    </row>
    <row r="95" spans="1:13" x14ac:dyDescent="0.2">
      <c r="A95">
        <v>94</v>
      </c>
      <c r="B95" s="31" t="s">
        <v>15</v>
      </c>
      <c r="C95" s="27">
        <v>52.141057934508815</v>
      </c>
      <c r="D95" t="s">
        <v>21</v>
      </c>
      <c r="E95" s="3"/>
      <c r="F95" t="s">
        <v>11</v>
      </c>
      <c r="G95" t="s">
        <v>12</v>
      </c>
      <c r="H95">
        <v>67</v>
      </c>
      <c r="I95"/>
      <c r="J95" t="s">
        <v>13</v>
      </c>
      <c r="L95" s="9">
        <v>5.4848342940022121</v>
      </c>
      <c r="M95">
        <v>5</v>
      </c>
    </row>
    <row r="96" spans="1:13" x14ac:dyDescent="0.2">
      <c r="A96">
        <v>95</v>
      </c>
      <c r="B96" s="31" t="s">
        <v>15</v>
      </c>
      <c r="C96" s="27">
        <v>53.384076223852809</v>
      </c>
      <c r="D96" t="s">
        <v>63</v>
      </c>
      <c r="E96" s="3"/>
      <c r="F96" t="s">
        <v>11</v>
      </c>
      <c r="G96" t="s">
        <v>19</v>
      </c>
      <c r="I96" t="s">
        <v>30</v>
      </c>
      <c r="J96"/>
      <c r="L96" s="9"/>
    </row>
    <row r="97" spans="1:13" x14ac:dyDescent="0.2">
      <c r="A97">
        <v>96</v>
      </c>
      <c r="B97" s="31" t="s">
        <v>9</v>
      </c>
      <c r="C97" s="27">
        <v>56.091884788084549</v>
      </c>
      <c r="D97" t="s">
        <v>64</v>
      </c>
      <c r="E97" s="3"/>
      <c r="F97" t="s">
        <v>11</v>
      </c>
      <c r="G97" t="s">
        <v>12</v>
      </c>
      <c r="H97">
        <v>16</v>
      </c>
      <c r="I97"/>
      <c r="J97" t="s">
        <v>13</v>
      </c>
      <c r="L97" s="9">
        <v>-1240</v>
      </c>
      <c r="M97">
        <v>5</v>
      </c>
    </row>
    <row r="98" spans="1:13" x14ac:dyDescent="0.2">
      <c r="A98">
        <v>97</v>
      </c>
      <c r="B98" s="31" t="s">
        <v>9</v>
      </c>
      <c r="C98" s="27">
        <v>68.27565436425364</v>
      </c>
      <c r="D98" t="s">
        <v>65</v>
      </c>
      <c r="E98" s="3"/>
      <c r="F98" t="s">
        <v>11</v>
      </c>
      <c r="G98" t="s">
        <v>12</v>
      </c>
      <c r="H98">
        <v>79</v>
      </c>
      <c r="I98"/>
      <c r="J98" t="s">
        <v>13</v>
      </c>
      <c r="L98" s="9">
        <v>6.6571251157001825</v>
      </c>
      <c r="M98">
        <v>10</v>
      </c>
    </row>
    <row r="99" spans="1:13" x14ac:dyDescent="0.2">
      <c r="A99">
        <v>98</v>
      </c>
      <c r="B99" s="31" t="s">
        <v>9</v>
      </c>
      <c r="C99" s="27">
        <v>72.08137115321432</v>
      </c>
      <c r="D99" t="s">
        <v>66</v>
      </c>
      <c r="E99" s="3"/>
      <c r="F99" t="s">
        <v>11</v>
      </c>
      <c r="G99" t="s">
        <v>12</v>
      </c>
      <c r="H99">
        <v>66</v>
      </c>
      <c r="I99"/>
      <c r="J99" t="s">
        <v>13</v>
      </c>
      <c r="L99" s="9">
        <v>15.530858333302604</v>
      </c>
      <c r="M99">
        <v>5</v>
      </c>
    </row>
    <row r="100" spans="1:13" x14ac:dyDescent="0.2">
      <c r="A100">
        <v>99</v>
      </c>
      <c r="B100" s="31" t="s">
        <v>9</v>
      </c>
      <c r="C100" s="27">
        <v>64.814916219472124</v>
      </c>
      <c r="D100" t="s">
        <v>67</v>
      </c>
      <c r="E100" s="3"/>
      <c r="F100" t="s">
        <v>11</v>
      </c>
      <c r="G100" t="s">
        <v>12</v>
      </c>
      <c r="H100">
        <v>35</v>
      </c>
      <c r="I100"/>
      <c r="J100" t="s">
        <v>13</v>
      </c>
      <c r="L100" s="9">
        <v>10.377708680600335</v>
      </c>
      <c r="M100">
        <v>5</v>
      </c>
    </row>
    <row r="101" spans="1:13" x14ac:dyDescent="0.2">
      <c r="A101">
        <v>100</v>
      </c>
      <c r="B101" s="31" t="s">
        <v>15</v>
      </c>
      <c r="C101" s="27">
        <v>46.090242032636077</v>
      </c>
      <c r="D101" t="s">
        <v>14</v>
      </c>
      <c r="E101" s="3"/>
      <c r="F101" t="s">
        <v>11</v>
      </c>
      <c r="G101" t="s">
        <v>12</v>
      </c>
      <c r="H101">
        <v>36</v>
      </c>
      <c r="I101"/>
      <c r="J101" t="s">
        <v>13</v>
      </c>
      <c r="L101" s="9">
        <v>7.4808588773012161</v>
      </c>
      <c r="M101">
        <v>4</v>
      </c>
    </row>
    <row r="102" spans="1:13" x14ac:dyDescent="0.2">
      <c r="A102">
        <v>101</v>
      </c>
      <c r="B102" s="31" t="s">
        <v>9</v>
      </c>
      <c r="C102" s="27">
        <v>70.942394042273577</v>
      </c>
      <c r="D102" t="s">
        <v>68</v>
      </c>
      <c r="E102" s="3"/>
      <c r="F102" t="s">
        <v>11</v>
      </c>
      <c r="G102" t="s">
        <v>12</v>
      </c>
      <c r="H102">
        <v>19</v>
      </c>
      <c r="I102"/>
      <c r="J102" t="s">
        <v>13</v>
      </c>
      <c r="L102" s="9">
        <v>10.562816168996505</v>
      </c>
      <c r="M102">
        <v>6</v>
      </c>
    </row>
    <row r="103" spans="1:13" x14ac:dyDescent="0.2">
      <c r="A103">
        <v>102</v>
      </c>
      <c r="B103" s="31" t="s">
        <v>15</v>
      </c>
      <c r="C103" s="27">
        <v>66.695871207972843</v>
      </c>
      <c r="D103" t="s">
        <v>14</v>
      </c>
      <c r="E103" s="3"/>
      <c r="F103" t="s">
        <v>11</v>
      </c>
      <c r="G103" t="s">
        <v>25</v>
      </c>
      <c r="H103" s="7">
        <v>14</v>
      </c>
      <c r="I103" t="s">
        <v>39</v>
      </c>
      <c r="J103"/>
      <c r="L103" s="9">
        <v>10.472775080997963</v>
      </c>
      <c r="M103">
        <v>4</v>
      </c>
    </row>
    <row r="104" spans="1:13" x14ac:dyDescent="0.2">
      <c r="A104">
        <v>103</v>
      </c>
      <c r="B104" s="31" t="s">
        <v>9</v>
      </c>
      <c r="C104" s="27">
        <v>40.053115759500599</v>
      </c>
      <c r="D104" t="s">
        <v>14</v>
      </c>
      <c r="E104" s="3"/>
      <c r="F104" t="s">
        <v>11</v>
      </c>
      <c r="G104" t="s">
        <v>12</v>
      </c>
      <c r="H104">
        <v>69</v>
      </c>
      <c r="I104"/>
      <c r="J104" t="s">
        <v>13</v>
      </c>
      <c r="L104" s="9">
        <v>6.6087062847000198</v>
      </c>
      <c r="M104">
        <v>4</v>
      </c>
    </row>
    <row r="105" spans="1:13" x14ac:dyDescent="0.2">
      <c r="A105">
        <v>104</v>
      </c>
      <c r="B105" s="31" t="s">
        <v>15</v>
      </c>
      <c r="C105" s="27">
        <v>68.042930675720072</v>
      </c>
      <c r="D105" t="s">
        <v>14</v>
      </c>
      <c r="E105" s="3"/>
      <c r="F105" t="s">
        <v>11</v>
      </c>
      <c r="G105" t="s">
        <v>12</v>
      </c>
      <c r="H105">
        <v>39</v>
      </c>
      <c r="I105"/>
      <c r="J105" t="s">
        <v>13</v>
      </c>
      <c r="L105" s="9">
        <v>7.4888620369965793</v>
      </c>
      <c r="M105">
        <v>4</v>
      </c>
    </row>
    <row r="106" spans="1:13" x14ac:dyDescent="0.2">
      <c r="A106">
        <v>105</v>
      </c>
      <c r="B106" s="31" t="s">
        <v>9</v>
      </c>
      <c r="C106" s="27">
        <v>58.013908662797064</v>
      </c>
      <c r="D106" t="s">
        <v>41</v>
      </c>
      <c r="E106" s="3"/>
      <c r="F106" t="s">
        <v>11</v>
      </c>
      <c r="G106" t="s">
        <v>19</v>
      </c>
      <c r="I106" t="s">
        <v>33</v>
      </c>
      <c r="J106"/>
      <c r="L106" s="9"/>
    </row>
    <row r="107" spans="1:13" x14ac:dyDescent="0.2">
      <c r="A107">
        <v>106</v>
      </c>
      <c r="B107" s="31" t="s">
        <v>9</v>
      </c>
      <c r="C107" s="27">
        <v>73.138210491731456</v>
      </c>
      <c r="D107" t="s">
        <v>14</v>
      </c>
      <c r="E107" s="3"/>
      <c r="F107" t="s">
        <v>11</v>
      </c>
      <c r="G107" t="s">
        <v>12</v>
      </c>
      <c r="H107">
        <v>49</v>
      </c>
      <c r="I107"/>
      <c r="J107" t="s">
        <v>13</v>
      </c>
      <c r="L107" s="9">
        <v>14.638583564803412</v>
      </c>
      <c r="M107">
        <v>7</v>
      </c>
    </row>
    <row r="108" spans="1:13" x14ac:dyDescent="0.2">
      <c r="A108">
        <v>107</v>
      </c>
      <c r="B108" s="31" t="s">
        <v>15</v>
      </c>
      <c r="C108" s="27">
        <v>72.63443215419997</v>
      </c>
      <c r="D108" t="s">
        <v>24</v>
      </c>
      <c r="E108" s="3"/>
      <c r="F108" t="s">
        <v>11</v>
      </c>
      <c r="G108" t="s">
        <v>12</v>
      </c>
      <c r="H108">
        <v>53</v>
      </c>
      <c r="I108"/>
      <c r="J108" t="s">
        <v>13</v>
      </c>
      <c r="L108" s="9">
        <v>18.497663078698679</v>
      </c>
      <c r="M108">
        <v>4</v>
      </c>
    </row>
    <row r="109" spans="1:13" x14ac:dyDescent="0.2">
      <c r="A109">
        <v>108</v>
      </c>
      <c r="B109" s="31" t="s">
        <v>15</v>
      </c>
      <c r="C109" s="27">
        <v>37.569817106560066</v>
      </c>
      <c r="D109" t="s">
        <v>14</v>
      </c>
      <c r="E109" s="3"/>
      <c r="F109" t="s">
        <v>11</v>
      </c>
      <c r="G109" t="s">
        <v>12</v>
      </c>
      <c r="H109">
        <v>31</v>
      </c>
      <c r="I109"/>
      <c r="J109" t="s">
        <v>13</v>
      </c>
      <c r="L109" s="9">
        <v>11.575994641199941</v>
      </c>
      <c r="M109">
        <v>6</v>
      </c>
    </row>
    <row r="110" spans="1:13" x14ac:dyDescent="0.2">
      <c r="A110">
        <v>109</v>
      </c>
      <c r="B110" s="31" t="s">
        <v>15</v>
      </c>
      <c r="C110" s="27">
        <v>57.518344102507939</v>
      </c>
      <c r="D110" t="s">
        <v>69</v>
      </c>
      <c r="E110" s="3"/>
      <c r="F110" t="s">
        <v>11</v>
      </c>
      <c r="G110" t="s">
        <v>12</v>
      </c>
      <c r="H110">
        <v>91</v>
      </c>
      <c r="I110"/>
      <c r="J110" t="s">
        <v>13</v>
      </c>
      <c r="L110" s="9">
        <v>132.75583607640147</v>
      </c>
      <c r="M110">
        <v>4</v>
      </c>
    </row>
    <row r="111" spans="1:13" x14ac:dyDescent="0.2">
      <c r="A111">
        <v>110</v>
      </c>
      <c r="B111" s="31" t="s">
        <v>15</v>
      </c>
      <c r="C111" s="27">
        <v>64.918957397875374</v>
      </c>
      <c r="D111" t="s">
        <v>14</v>
      </c>
      <c r="E111" s="3"/>
      <c r="F111" t="s">
        <v>11</v>
      </c>
      <c r="G111" t="s">
        <v>12</v>
      </c>
      <c r="H111">
        <v>42</v>
      </c>
      <c r="I111"/>
      <c r="J111" t="s">
        <v>13</v>
      </c>
      <c r="L111" s="9">
        <v>11.486844791703334</v>
      </c>
      <c r="M111">
        <v>4</v>
      </c>
    </row>
    <row r="112" spans="1:13" x14ac:dyDescent="0.2">
      <c r="A112">
        <v>111</v>
      </c>
      <c r="B112" s="31" t="s">
        <v>9</v>
      </c>
      <c r="C112" s="27">
        <v>82.857846895192196</v>
      </c>
      <c r="D112" t="s">
        <v>14</v>
      </c>
      <c r="E112" s="3"/>
      <c r="F112" t="s">
        <v>11</v>
      </c>
      <c r="G112" t="s">
        <v>12</v>
      </c>
      <c r="H112">
        <v>19</v>
      </c>
      <c r="I112"/>
      <c r="J112" t="s">
        <v>13</v>
      </c>
      <c r="L112" s="9">
        <v>13.711864155098738</v>
      </c>
      <c r="M112">
        <v>5</v>
      </c>
    </row>
    <row r="113" spans="1:13" x14ac:dyDescent="0.2">
      <c r="A113">
        <v>112</v>
      </c>
      <c r="B113" s="31" t="s">
        <v>9</v>
      </c>
      <c r="C113" s="27">
        <v>71.547475632460845</v>
      </c>
      <c r="D113" t="s">
        <v>24</v>
      </c>
      <c r="E113" s="3"/>
      <c r="F113" t="s">
        <v>11</v>
      </c>
      <c r="G113" t="s">
        <v>12</v>
      </c>
      <c r="H113">
        <v>16</v>
      </c>
      <c r="I113"/>
      <c r="J113" t="s">
        <v>13</v>
      </c>
      <c r="L113" s="9">
        <v>13.67969525459921</v>
      </c>
      <c r="M113">
        <v>6</v>
      </c>
    </row>
    <row r="114" spans="1:13" x14ac:dyDescent="0.2">
      <c r="A114">
        <v>113</v>
      </c>
      <c r="B114" s="31" t="s">
        <v>15</v>
      </c>
      <c r="C114" s="27">
        <v>70.271602234147409</v>
      </c>
      <c r="D114" t="s">
        <v>24</v>
      </c>
      <c r="E114" s="3"/>
      <c r="F114" t="s">
        <v>11</v>
      </c>
      <c r="G114" t="s">
        <v>12</v>
      </c>
      <c r="H114">
        <v>15</v>
      </c>
      <c r="I114"/>
      <c r="J114" t="s">
        <v>13</v>
      </c>
      <c r="L114" s="9">
        <v>-2.5647903588032932</v>
      </c>
      <c r="M114">
        <v>4</v>
      </c>
    </row>
    <row r="115" spans="1:13" x14ac:dyDescent="0.2">
      <c r="A115">
        <v>114</v>
      </c>
      <c r="B115" s="31" t="s">
        <v>15</v>
      </c>
      <c r="C115" s="27">
        <v>65.743073047858942</v>
      </c>
      <c r="D115" t="s">
        <v>14</v>
      </c>
      <c r="E115" s="3"/>
      <c r="F115" t="s">
        <v>11</v>
      </c>
      <c r="G115" t="s">
        <v>12</v>
      </c>
      <c r="H115">
        <v>53</v>
      </c>
      <c r="I115"/>
      <c r="J115" t="s">
        <v>13</v>
      </c>
      <c r="L115" s="9">
        <v>9.6926710647967411</v>
      </c>
      <c r="M115">
        <v>5</v>
      </c>
    </row>
    <row r="116" spans="1:13" x14ac:dyDescent="0.2">
      <c r="A116">
        <v>115</v>
      </c>
      <c r="B116" s="31" t="s">
        <v>15</v>
      </c>
      <c r="C116" s="27">
        <v>44.740444639141387</v>
      </c>
      <c r="D116" t="s">
        <v>70</v>
      </c>
      <c r="E116" s="3"/>
      <c r="F116" t="s">
        <v>11</v>
      </c>
      <c r="G116" t="s">
        <v>12</v>
      </c>
      <c r="H116">
        <v>98</v>
      </c>
      <c r="I116"/>
      <c r="J116" t="s">
        <v>13</v>
      </c>
      <c r="L116" s="9">
        <v>-5.4685348031998728</v>
      </c>
      <c r="M116">
        <v>6</v>
      </c>
    </row>
    <row r="117" spans="1:13" x14ac:dyDescent="0.2">
      <c r="A117">
        <v>116</v>
      </c>
      <c r="B117" s="31" t="s">
        <v>15</v>
      </c>
      <c r="C117" s="27">
        <v>65.923776147190893</v>
      </c>
      <c r="D117" t="s">
        <v>14</v>
      </c>
      <c r="E117" s="3"/>
      <c r="F117" t="s">
        <v>11</v>
      </c>
      <c r="G117" t="s">
        <v>12</v>
      </c>
      <c r="H117">
        <v>47</v>
      </c>
      <c r="I117"/>
      <c r="J117" t="s">
        <v>13</v>
      </c>
      <c r="L117" s="9">
        <v>-272.57287190970237</v>
      </c>
      <c r="M117">
        <v>5</v>
      </c>
    </row>
    <row r="118" spans="1:13" x14ac:dyDescent="0.2">
      <c r="A118">
        <v>117</v>
      </c>
      <c r="B118" s="31" t="s">
        <v>9</v>
      </c>
      <c r="C118" s="27">
        <v>52.929580549775487</v>
      </c>
      <c r="D118" t="s">
        <v>14</v>
      </c>
      <c r="E118" s="3"/>
      <c r="F118" t="s">
        <v>11</v>
      </c>
      <c r="G118" t="s">
        <v>12</v>
      </c>
      <c r="H118">
        <v>70</v>
      </c>
      <c r="I118"/>
      <c r="J118" t="s">
        <v>13</v>
      </c>
      <c r="L118" s="9">
        <v>10.382617442097398</v>
      </c>
      <c r="M118">
        <v>4</v>
      </c>
    </row>
    <row r="119" spans="1:13" x14ac:dyDescent="0.2">
      <c r="A119">
        <v>118</v>
      </c>
      <c r="B119" s="31" t="s">
        <v>15</v>
      </c>
      <c r="C119" s="27">
        <v>65.841638374767271</v>
      </c>
      <c r="D119" t="s">
        <v>14</v>
      </c>
      <c r="E119" s="3"/>
      <c r="F119" t="s">
        <v>11</v>
      </c>
      <c r="G119" t="s">
        <v>16</v>
      </c>
      <c r="H119">
        <v>17</v>
      </c>
      <c r="I119"/>
      <c r="J119" t="s">
        <v>13</v>
      </c>
      <c r="L119" s="9">
        <v>9.484666284697596</v>
      </c>
      <c r="M119">
        <v>7</v>
      </c>
    </row>
    <row r="120" spans="1:13" x14ac:dyDescent="0.2">
      <c r="A120">
        <v>119</v>
      </c>
      <c r="B120" s="29" t="s">
        <v>15</v>
      </c>
      <c r="C120" s="27">
        <v>64.193407074800135</v>
      </c>
      <c r="D120" t="s">
        <v>14</v>
      </c>
      <c r="E120" s="3"/>
      <c r="F120" t="s">
        <v>11</v>
      </c>
      <c r="G120" t="s">
        <v>19</v>
      </c>
      <c r="I120" t="s">
        <v>23</v>
      </c>
      <c r="J120"/>
      <c r="L120" s="9"/>
    </row>
    <row r="121" spans="1:13" x14ac:dyDescent="0.2">
      <c r="A121">
        <v>120</v>
      </c>
      <c r="B121" s="31" t="s">
        <v>15</v>
      </c>
      <c r="C121" s="27">
        <v>54.848866498740556</v>
      </c>
      <c r="D121" t="s">
        <v>71</v>
      </c>
      <c r="E121" s="3"/>
      <c r="F121" t="s">
        <v>11</v>
      </c>
      <c r="G121" t="s">
        <v>12</v>
      </c>
      <c r="H121">
        <v>60</v>
      </c>
      <c r="I121"/>
      <c r="J121" t="s">
        <v>13</v>
      </c>
      <c r="L121" s="9">
        <v>9.5852689004968852</v>
      </c>
      <c r="M121">
        <v>8</v>
      </c>
    </row>
    <row r="122" spans="1:13" x14ac:dyDescent="0.2">
      <c r="A122">
        <v>121</v>
      </c>
      <c r="B122" s="31" t="s">
        <v>15</v>
      </c>
      <c r="C122" s="27">
        <v>65.047639908005692</v>
      </c>
      <c r="D122" t="s">
        <v>21</v>
      </c>
      <c r="E122" s="3"/>
      <c r="F122" t="s">
        <v>11</v>
      </c>
      <c r="G122" t="s">
        <v>12</v>
      </c>
      <c r="H122">
        <v>22</v>
      </c>
      <c r="I122"/>
      <c r="J122" t="s">
        <v>13</v>
      </c>
      <c r="L122" s="9">
        <v>19.527420636601164</v>
      </c>
      <c r="M122">
        <v>4</v>
      </c>
    </row>
    <row r="123" spans="1:13" x14ac:dyDescent="0.2">
      <c r="A123">
        <v>122</v>
      </c>
      <c r="B123" s="31" t="s">
        <v>15</v>
      </c>
      <c r="C123" s="27">
        <v>54.777680429306756</v>
      </c>
      <c r="D123" t="s">
        <v>72</v>
      </c>
      <c r="E123" s="3"/>
      <c r="F123" t="s">
        <v>11</v>
      </c>
      <c r="G123" t="s">
        <v>73</v>
      </c>
      <c r="I123" t="s">
        <v>26</v>
      </c>
      <c r="J123"/>
      <c r="L123" s="9">
        <v>-105.29453626160102</v>
      </c>
    </row>
    <row r="124" spans="1:13" x14ac:dyDescent="0.2">
      <c r="A124">
        <v>123</v>
      </c>
      <c r="B124" s="31" t="s">
        <v>9</v>
      </c>
      <c r="C124" s="27">
        <v>64.475413426787867</v>
      </c>
      <c r="D124" t="s">
        <v>14</v>
      </c>
      <c r="E124" s="3"/>
      <c r="F124" t="s">
        <v>11</v>
      </c>
      <c r="G124" t="s">
        <v>12</v>
      </c>
      <c r="H124">
        <v>32</v>
      </c>
      <c r="I124"/>
      <c r="J124" t="s">
        <v>13</v>
      </c>
      <c r="L124" s="9">
        <v>6.3776358796021668</v>
      </c>
      <c r="M124">
        <v>4</v>
      </c>
    </row>
    <row r="125" spans="1:13" x14ac:dyDescent="0.2">
      <c r="A125">
        <v>124</v>
      </c>
      <c r="B125" s="31" t="s">
        <v>9</v>
      </c>
      <c r="C125" s="27">
        <v>75.98291534333589</v>
      </c>
      <c r="D125" t="s">
        <v>14</v>
      </c>
      <c r="E125" s="3"/>
      <c r="F125" t="s">
        <v>11</v>
      </c>
      <c r="G125" t="s">
        <v>12</v>
      </c>
      <c r="H125">
        <v>38</v>
      </c>
      <c r="I125"/>
      <c r="J125" t="s">
        <v>13</v>
      </c>
      <c r="L125" s="9">
        <v>1.4158125347021269</v>
      </c>
      <c r="M125">
        <v>6</v>
      </c>
    </row>
    <row r="126" spans="1:13" x14ac:dyDescent="0.2">
      <c r="A126">
        <v>125</v>
      </c>
      <c r="B126" s="29" t="s">
        <v>9</v>
      </c>
      <c r="C126" s="27">
        <v>82.241813602015114</v>
      </c>
      <c r="D126" t="s">
        <v>14</v>
      </c>
      <c r="E126" s="3"/>
      <c r="F126" t="s">
        <v>59</v>
      </c>
      <c r="G126" t="s">
        <v>19</v>
      </c>
      <c r="I126" t="s">
        <v>28</v>
      </c>
      <c r="J126"/>
      <c r="L126" s="9"/>
    </row>
    <row r="127" spans="1:13" x14ac:dyDescent="0.2">
      <c r="A127">
        <v>126</v>
      </c>
      <c r="B127" s="31" t="s">
        <v>9</v>
      </c>
      <c r="C127" s="27">
        <v>80.185631365677366</v>
      </c>
      <c r="D127" t="s">
        <v>27</v>
      </c>
      <c r="E127" s="3"/>
      <c r="F127" t="s">
        <v>11</v>
      </c>
      <c r="G127" t="s">
        <v>12</v>
      </c>
      <c r="H127">
        <v>59</v>
      </c>
      <c r="I127"/>
      <c r="J127" t="s">
        <v>13</v>
      </c>
      <c r="L127" s="9">
        <v>10.477671261600335</v>
      </c>
      <c r="M127">
        <v>5</v>
      </c>
    </row>
    <row r="128" spans="1:13" x14ac:dyDescent="0.2">
      <c r="A128">
        <v>127</v>
      </c>
      <c r="B128" s="31" t="s">
        <v>15</v>
      </c>
      <c r="C128" s="27">
        <v>55.766071624137552</v>
      </c>
      <c r="D128" t="s">
        <v>14</v>
      </c>
      <c r="E128" s="3"/>
      <c r="F128" t="s">
        <v>11</v>
      </c>
      <c r="G128" t="s">
        <v>12</v>
      </c>
      <c r="H128">
        <v>23</v>
      </c>
      <c r="I128"/>
      <c r="J128" t="s">
        <v>13</v>
      </c>
      <c r="L128" s="9">
        <v>12.422361574099341</v>
      </c>
      <c r="M128">
        <v>5</v>
      </c>
    </row>
    <row r="129" spans="1:13" x14ac:dyDescent="0.2">
      <c r="A129">
        <v>128</v>
      </c>
      <c r="B129" s="31" t="s">
        <v>15</v>
      </c>
      <c r="C129" s="27">
        <v>71.588544518672649</v>
      </c>
      <c r="D129" t="s">
        <v>14</v>
      </c>
      <c r="E129" s="3"/>
      <c r="F129" t="s">
        <v>11</v>
      </c>
      <c r="G129" t="s">
        <v>12</v>
      </c>
      <c r="H129">
        <v>17</v>
      </c>
      <c r="I129"/>
      <c r="J129" t="s">
        <v>13</v>
      </c>
      <c r="L129" s="9">
        <v>8.3906875809989288</v>
      </c>
      <c r="M129">
        <v>5</v>
      </c>
    </row>
    <row r="130" spans="1:13" x14ac:dyDescent="0.2">
      <c r="A130">
        <v>129</v>
      </c>
      <c r="B130" s="31" t="s">
        <v>15</v>
      </c>
      <c r="C130" s="27">
        <v>65.236556784580003</v>
      </c>
      <c r="D130" t="s">
        <v>14</v>
      </c>
      <c r="E130" s="3"/>
      <c r="F130" t="s">
        <v>11</v>
      </c>
      <c r="G130" t="s">
        <v>19</v>
      </c>
      <c r="I130" t="s">
        <v>20</v>
      </c>
      <c r="J130"/>
      <c r="L130" s="9"/>
    </row>
    <row r="131" spans="1:13" x14ac:dyDescent="0.2">
      <c r="A131">
        <v>130</v>
      </c>
      <c r="B131" s="29" t="s">
        <v>15</v>
      </c>
      <c r="C131" s="27">
        <v>62.881940641769795</v>
      </c>
      <c r="D131" t="s">
        <v>14</v>
      </c>
      <c r="E131" s="3"/>
      <c r="F131" t="s">
        <v>11</v>
      </c>
      <c r="G131" t="s">
        <v>25</v>
      </c>
      <c r="I131" t="s">
        <v>26</v>
      </c>
      <c r="J131"/>
      <c r="L131" s="9">
        <v>4</v>
      </c>
    </row>
    <row r="132" spans="1:13" x14ac:dyDescent="0.2">
      <c r="A132">
        <v>131</v>
      </c>
      <c r="B132" s="31" t="s">
        <v>15</v>
      </c>
      <c r="C132" s="27">
        <v>43.070309933194608</v>
      </c>
      <c r="D132" t="s">
        <v>24</v>
      </c>
      <c r="E132" s="3"/>
      <c r="F132" t="s">
        <v>11</v>
      </c>
      <c r="G132" t="s">
        <v>12</v>
      </c>
      <c r="H132">
        <v>40</v>
      </c>
      <c r="I132"/>
      <c r="J132" t="s">
        <v>13</v>
      </c>
      <c r="L132" s="9">
        <v>-957.5489707523011</v>
      </c>
      <c r="M132">
        <v>6</v>
      </c>
    </row>
    <row r="133" spans="1:13" x14ac:dyDescent="0.2">
      <c r="A133">
        <v>132</v>
      </c>
      <c r="B133" s="31" t="s">
        <v>15</v>
      </c>
      <c r="C133" s="27">
        <v>79.251998685795641</v>
      </c>
      <c r="D133" t="s">
        <v>14</v>
      </c>
      <c r="E133" s="3"/>
      <c r="F133" t="s">
        <v>11</v>
      </c>
      <c r="G133" t="s">
        <v>12</v>
      </c>
      <c r="H133">
        <v>70</v>
      </c>
      <c r="I133"/>
      <c r="J133" t="s">
        <v>13</v>
      </c>
      <c r="L133" s="9">
        <v>9.5168710994985304</v>
      </c>
      <c r="M133">
        <v>11</v>
      </c>
    </row>
    <row r="134" spans="1:13" x14ac:dyDescent="0.2">
      <c r="A134">
        <v>133</v>
      </c>
      <c r="B134" s="31" t="s">
        <v>15</v>
      </c>
      <c r="C134" s="27">
        <v>78.857737378162298</v>
      </c>
      <c r="D134" t="s">
        <v>34</v>
      </c>
      <c r="E134" s="3"/>
      <c r="F134" t="s">
        <v>11</v>
      </c>
      <c r="G134" t="s">
        <v>19</v>
      </c>
      <c r="I134" t="s">
        <v>30</v>
      </c>
      <c r="J134"/>
      <c r="L134" s="9"/>
    </row>
    <row r="135" spans="1:13" x14ac:dyDescent="0.2">
      <c r="A135">
        <v>134</v>
      </c>
      <c r="B135" s="31" t="s">
        <v>15</v>
      </c>
      <c r="C135" s="27">
        <v>64.620523491402906</v>
      </c>
      <c r="D135" t="s">
        <v>14</v>
      </c>
      <c r="E135" s="3"/>
      <c r="F135" t="s">
        <v>11</v>
      </c>
      <c r="G135" t="s">
        <v>25</v>
      </c>
      <c r="I135" t="s">
        <v>26</v>
      </c>
      <c r="J135"/>
      <c r="L135" s="9">
        <v>9.4705719906996819</v>
      </c>
    </row>
    <row r="136" spans="1:13" x14ac:dyDescent="0.2">
      <c r="A136">
        <v>135</v>
      </c>
      <c r="B136" s="31" t="s">
        <v>15</v>
      </c>
      <c r="C136" s="27">
        <v>75.010951702989814</v>
      </c>
      <c r="D136" t="s">
        <v>14</v>
      </c>
      <c r="E136" s="3"/>
      <c r="F136" t="s">
        <v>11</v>
      </c>
      <c r="G136" t="s">
        <v>25</v>
      </c>
      <c r="H136" s="6" t="s">
        <v>38</v>
      </c>
      <c r="I136" t="s">
        <v>39</v>
      </c>
      <c r="J136"/>
      <c r="L136" s="9">
        <v>1.6526936342997942</v>
      </c>
    </row>
    <row r="137" spans="1:13" x14ac:dyDescent="0.2">
      <c r="A137">
        <v>136</v>
      </c>
      <c r="B137" s="31" t="s">
        <v>15</v>
      </c>
      <c r="C137" s="27">
        <v>73.773409265140728</v>
      </c>
      <c r="D137" t="s">
        <v>14</v>
      </c>
      <c r="E137" s="3"/>
      <c r="F137" t="s">
        <v>11</v>
      </c>
      <c r="G137" t="s">
        <v>12</v>
      </c>
      <c r="H137">
        <v>52</v>
      </c>
      <c r="I137"/>
      <c r="J137" t="s">
        <v>13</v>
      </c>
      <c r="L137" s="9">
        <v>2.4839847569019184</v>
      </c>
      <c r="M137">
        <v>5</v>
      </c>
    </row>
    <row r="138" spans="1:13" x14ac:dyDescent="0.2">
      <c r="A138">
        <v>137</v>
      </c>
      <c r="B138" s="31" t="s">
        <v>15</v>
      </c>
      <c r="C138" s="27">
        <v>61.430839995619316</v>
      </c>
      <c r="D138" t="s">
        <v>74</v>
      </c>
      <c r="E138" s="3"/>
      <c r="F138" t="s">
        <v>11</v>
      </c>
      <c r="G138" t="s">
        <v>12</v>
      </c>
      <c r="H138">
        <v>73</v>
      </c>
      <c r="I138"/>
      <c r="J138" t="s">
        <v>13</v>
      </c>
      <c r="L138" s="9">
        <v>9.4835443634001422</v>
      </c>
      <c r="M138">
        <v>10</v>
      </c>
    </row>
    <row r="139" spans="1:13" x14ac:dyDescent="0.2">
      <c r="A139">
        <v>138</v>
      </c>
      <c r="B139" s="31" t="s">
        <v>15</v>
      </c>
      <c r="C139" s="27">
        <v>27.787208410907894</v>
      </c>
      <c r="D139" t="s">
        <v>74</v>
      </c>
      <c r="E139" s="3"/>
      <c r="F139" t="s">
        <v>11</v>
      </c>
      <c r="G139" t="s">
        <v>12</v>
      </c>
      <c r="H139">
        <v>24</v>
      </c>
      <c r="I139"/>
      <c r="J139" t="s">
        <v>13</v>
      </c>
      <c r="L139" s="9">
        <v>14.417469525498745</v>
      </c>
      <c r="M139">
        <v>10</v>
      </c>
    </row>
    <row r="140" spans="1:13" x14ac:dyDescent="0.2">
      <c r="A140">
        <v>139</v>
      </c>
      <c r="B140" s="29" t="s">
        <v>9</v>
      </c>
      <c r="C140" s="27">
        <v>56.932427992552839</v>
      </c>
      <c r="D140" t="s">
        <v>21</v>
      </c>
      <c r="E140" s="3"/>
      <c r="F140" t="s">
        <v>11</v>
      </c>
      <c r="G140" t="s">
        <v>19</v>
      </c>
      <c r="I140" t="s">
        <v>30</v>
      </c>
      <c r="J140"/>
      <c r="L140" s="9"/>
    </row>
    <row r="141" spans="1:13" x14ac:dyDescent="0.2">
      <c r="A141">
        <v>140</v>
      </c>
      <c r="B141" s="31" t="s">
        <v>15</v>
      </c>
      <c r="C141" s="27">
        <v>74.545504325922678</v>
      </c>
      <c r="D141" t="s">
        <v>14</v>
      </c>
      <c r="E141" s="3"/>
      <c r="F141" t="s">
        <v>59</v>
      </c>
      <c r="G141" t="s">
        <v>12</v>
      </c>
      <c r="H141">
        <v>15</v>
      </c>
      <c r="I141"/>
      <c r="J141" t="s">
        <v>13</v>
      </c>
      <c r="L141" s="9">
        <v>-1.3660217939977883</v>
      </c>
      <c r="M141">
        <v>10</v>
      </c>
    </row>
    <row r="142" spans="1:13" x14ac:dyDescent="0.2">
      <c r="A142">
        <v>141</v>
      </c>
      <c r="B142" s="31" t="s">
        <v>15</v>
      </c>
      <c r="C142" s="27">
        <v>64.735516372795971</v>
      </c>
      <c r="D142" t="s">
        <v>27</v>
      </c>
      <c r="E142" s="3"/>
      <c r="F142" t="s">
        <v>11</v>
      </c>
      <c r="G142" t="s">
        <v>12</v>
      </c>
      <c r="H142">
        <v>78</v>
      </c>
      <c r="I142"/>
      <c r="J142" t="s">
        <v>13</v>
      </c>
      <c r="L142" s="9">
        <v>8.5298417477024486</v>
      </c>
      <c r="M142">
        <v>9</v>
      </c>
    </row>
    <row r="143" spans="1:13" x14ac:dyDescent="0.2">
      <c r="A143">
        <v>142</v>
      </c>
      <c r="B143" s="31" t="s">
        <v>9</v>
      </c>
      <c r="C143" s="27">
        <v>43.53301938451429</v>
      </c>
      <c r="D143" t="s">
        <v>75</v>
      </c>
      <c r="E143" s="3"/>
      <c r="F143" t="s">
        <v>11</v>
      </c>
      <c r="G143" t="s">
        <v>12</v>
      </c>
      <c r="H143">
        <v>75</v>
      </c>
      <c r="I143"/>
      <c r="J143" t="s">
        <v>13</v>
      </c>
      <c r="L143" s="9">
        <v>-12.51485211810359</v>
      </c>
      <c r="M143">
        <v>6</v>
      </c>
    </row>
    <row r="144" spans="1:13" x14ac:dyDescent="0.2">
      <c r="A144">
        <v>143</v>
      </c>
      <c r="B144" s="31" t="s">
        <v>9</v>
      </c>
      <c r="C144" s="27">
        <v>38.971635089256381</v>
      </c>
      <c r="D144" t="s">
        <v>50</v>
      </c>
      <c r="E144" s="3"/>
      <c r="F144" t="s">
        <v>11</v>
      </c>
      <c r="G144" t="s">
        <v>12</v>
      </c>
      <c r="H144">
        <v>34</v>
      </c>
      <c r="I144"/>
      <c r="J144" t="s">
        <v>13</v>
      </c>
      <c r="L144" s="9">
        <v>-62.469020833297691</v>
      </c>
      <c r="M144">
        <v>5</v>
      </c>
    </row>
    <row r="145" spans="1:13" x14ac:dyDescent="0.2">
      <c r="A145">
        <v>144</v>
      </c>
      <c r="B145" s="31" t="s">
        <v>15</v>
      </c>
      <c r="C145" s="27">
        <v>69.828058263059901</v>
      </c>
      <c r="D145" t="s">
        <v>14</v>
      </c>
      <c r="E145" s="3"/>
      <c r="F145" t="s">
        <v>11</v>
      </c>
      <c r="G145" t="s">
        <v>12</v>
      </c>
      <c r="H145">
        <v>69</v>
      </c>
      <c r="I145"/>
      <c r="J145" t="s">
        <v>13</v>
      </c>
      <c r="L145" s="9">
        <v>6.3699911227013217</v>
      </c>
      <c r="M145">
        <v>4</v>
      </c>
    </row>
    <row r="146" spans="1:13" x14ac:dyDescent="0.2">
      <c r="A146">
        <v>145</v>
      </c>
      <c r="B146" s="31" t="s">
        <v>9</v>
      </c>
      <c r="C146" s="27">
        <v>46.862337093418027</v>
      </c>
      <c r="D146" t="s">
        <v>76</v>
      </c>
      <c r="E146" s="3"/>
      <c r="F146" t="s">
        <v>11</v>
      </c>
      <c r="G146" t="s">
        <v>12</v>
      </c>
      <c r="H146">
        <v>95</v>
      </c>
      <c r="I146"/>
      <c r="J146" t="s">
        <v>13</v>
      </c>
      <c r="L146" s="9">
        <v>-16.436984143496375</v>
      </c>
      <c r="M146">
        <v>10</v>
      </c>
    </row>
    <row r="147" spans="1:13" x14ac:dyDescent="0.2">
      <c r="A147">
        <v>146</v>
      </c>
      <c r="B147" s="31" t="s">
        <v>15</v>
      </c>
      <c r="C147" s="27">
        <v>62.797064943598727</v>
      </c>
      <c r="D147" t="s">
        <v>48</v>
      </c>
      <c r="E147" s="3"/>
      <c r="F147" t="s">
        <v>11</v>
      </c>
      <c r="G147" t="s">
        <v>19</v>
      </c>
      <c r="I147" t="s">
        <v>30</v>
      </c>
      <c r="J147"/>
      <c r="L147" s="9"/>
    </row>
    <row r="148" spans="1:13" x14ac:dyDescent="0.2">
      <c r="A148">
        <v>147</v>
      </c>
      <c r="B148" s="31" t="s">
        <v>9</v>
      </c>
      <c r="C148" s="27">
        <v>62.797064943598727</v>
      </c>
      <c r="D148" t="s">
        <v>48</v>
      </c>
      <c r="E148" s="3"/>
      <c r="F148" t="s">
        <v>11</v>
      </c>
      <c r="G148" t="s">
        <v>19</v>
      </c>
      <c r="I148" t="s">
        <v>23</v>
      </c>
      <c r="J148"/>
      <c r="L148" s="9"/>
    </row>
    <row r="149" spans="1:13" x14ac:dyDescent="0.2">
      <c r="A149">
        <v>148</v>
      </c>
      <c r="B149" s="31" t="s">
        <v>9</v>
      </c>
      <c r="C149" s="27">
        <v>64.866936808673742</v>
      </c>
      <c r="D149" t="s">
        <v>14</v>
      </c>
      <c r="E149" s="3"/>
      <c r="F149" t="s">
        <v>59</v>
      </c>
      <c r="G149" t="s">
        <v>25</v>
      </c>
      <c r="I149" t="s">
        <v>26</v>
      </c>
      <c r="J149"/>
      <c r="L149" s="9">
        <v>0.47466246529802447</v>
      </c>
    </row>
    <row r="150" spans="1:13" x14ac:dyDescent="0.2">
      <c r="A150">
        <v>149</v>
      </c>
      <c r="B150" s="31" t="s">
        <v>9</v>
      </c>
      <c r="C150" s="27">
        <v>71.618661701894638</v>
      </c>
      <c r="D150" t="s">
        <v>14</v>
      </c>
      <c r="E150" s="3"/>
      <c r="F150" t="s">
        <v>11</v>
      </c>
      <c r="G150" t="s">
        <v>12</v>
      </c>
      <c r="H150">
        <v>62</v>
      </c>
      <c r="I150"/>
      <c r="J150" t="s">
        <v>13</v>
      </c>
      <c r="L150" s="9">
        <v>3.6337599537000642</v>
      </c>
      <c r="M150">
        <v>11</v>
      </c>
    </row>
    <row r="151" spans="1:13" x14ac:dyDescent="0.2">
      <c r="A151">
        <v>150</v>
      </c>
      <c r="B151" s="31" t="s">
        <v>9</v>
      </c>
      <c r="C151" s="27">
        <v>65.93746577592816</v>
      </c>
      <c r="D151" t="s">
        <v>50</v>
      </c>
      <c r="E151" s="3"/>
      <c r="F151" t="s">
        <v>11</v>
      </c>
      <c r="G151" t="s">
        <v>12</v>
      </c>
      <c r="H151">
        <v>42</v>
      </c>
      <c r="I151"/>
      <c r="J151" t="s">
        <v>13</v>
      </c>
      <c r="L151" s="9">
        <v>11.516509641201992</v>
      </c>
      <c r="M151">
        <v>6</v>
      </c>
    </row>
    <row r="152" spans="1:13" x14ac:dyDescent="0.2">
      <c r="A152">
        <v>151</v>
      </c>
      <c r="B152" s="31" t="s">
        <v>9</v>
      </c>
      <c r="C152" s="27">
        <v>71.405103493593245</v>
      </c>
      <c r="D152" t="s">
        <v>14</v>
      </c>
      <c r="E152" s="3"/>
      <c r="F152" t="s">
        <v>11</v>
      </c>
      <c r="G152" t="s">
        <v>25</v>
      </c>
      <c r="H152" s="7">
        <v>10</v>
      </c>
      <c r="I152" t="s">
        <v>39</v>
      </c>
      <c r="J152"/>
      <c r="L152" s="9">
        <v>10.634414780099178</v>
      </c>
      <c r="M152">
        <v>8</v>
      </c>
    </row>
    <row r="153" spans="1:13" x14ac:dyDescent="0.2">
      <c r="A153">
        <v>152</v>
      </c>
      <c r="B153" s="31" t="s">
        <v>15</v>
      </c>
      <c r="C153" s="27">
        <v>64.634213120140174</v>
      </c>
      <c r="D153" t="s">
        <v>14</v>
      </c>
      <c r="E153" s="3"/>
      <c r="F153" t="s">
        <v>59</v>
      </c>
      <c r="G153" t="s">
        <v>25</v>
      </c>
      <c r="I153" t="s">
        <v>26</v>
      </c>
      <c r="J153"/>
      <c r="L153" s="9">
        <v>0.61806744209752651</v>
      </c>
    </row>
    <row r="154" spans="1:13" x14ac:dyDescent="0.2">
      <c r="A154">
        <v>153</v>
      </c>
      <c r="B154" s="31" t="s">
        <v>15</v>
      </c>
      <c r="C154" s="27">
        <v>52.047968459095387</v>
      </c>
      <c r="D154" t="s">
        <v>49</v>
      </c>
      <c r="E154" s="3"/>
      <c r="F154" t="s">
        <v>11</v>
      </c>
      <c r="G154" t="s">
        <v>12</v>
      </c>
      <c r="H154">
        <v>85</v>
      </c>
      <c r="I154"/>
      <c r="J154" t="s">
        <v>13</v>
      </c>
      <c r="L154" s="9">
        <v>-96.5715511574017</v>
      </c>
      <c r="M154">
        <v>4</v>
      </c>
    </row>
    <row r="155" spans="1:13" x14ac:dyDescent="0.2">
      <c r="A155">
        <v>154</v>
      </c>
      <c r="B155" s="31" t="s">
        <v>15</v>
      </c>
      <c r="C155" s="27">
        <v>79.471032745591941</v>
      </c>
      <c r="D155" t="s">
        <v>14</v>
      </c>
      <c r="E155" s="3"/>
      <c r="F155" t="s">
        <v>11</v>
      </c>
      <c r="G155" t="s">
        <v>12</v>
      </c>
      <c r="H155">
        <v>43</v>
      </c>
      <c r="I155"/>
      <c r="J155" t="s">
        <v>13</v>
      </c>
      <c r="L155" s="9">
        <v>10.459163622697815</v>
      </c>
      <c r="M155">
        <v>6</v>
      </c>
    </row>
    <row r="156" spans="1:13" x14ac:dyDescent="0.2">
      <c r="A156">
        <v>155</v>
      </c>
      <c r="B156" s="31" t="s">
        <v>9</v>
      </c>
      <c r="C156" s="27">
        <v>67.265359763443215</v>
      </c>
      <c r="D156" t="s">
        <v>21</v>
      </c>
      <c r="E156" s="3"/>
      <c r="F156" t="s">
        <v>11</v>
      </c>
      <c r="G156" t="s">
        <v>12</v>
      </c>
      <c r="H156">
        <v>49</v>
      </c>
      <c r="I156"/>
      <c r="J156" t="s">
        <v>13</v>
      </c>
      <c r="L156" s="9">
        <v>2.5976545949015417</v>
      </c>
      <c r="M156">
        <v>6</v>
      </c>
    </row>
    <row r="157" spans="1:13" x14ac:dyDescent="0.2">
      <c r="A157">
        <v>156</v>
      </c>
      <c r="B157" s="31" t="s">
        <v>9</v>
      </c>
      <c r="C157" s="27">
        <v>62.816230423830902</v>
      </c>
      <c r="D157" t="s">
        <v>21</v>
      </c>
      <c r="E157" s="3"/>
      <c r="F157" t="s">
        <v>11</v>
      </c>
      <c r="G157" t="s">
        <v>12</v>
      </c>
      <c r="H157">
        <v>25</v>
      </c>
      <c r="I157"/>
      <c r="J157" t="s">
        <v>13</v>
      </c>
      <c r="L157" s="9">
        <v>2.7055879281979287</v>
      </c>
      <c r="M157">
        <v>11</v>
      </c>
    </row>
    <row r="158" spans="1:13" x14ac:dyDescent="0.2">
      <c r="A158">
        <v>157</v>
      </c>
      <c r="B158" s="31" t="s">
        <v>9</v>
      </c>
      <c r="C158" s="27">
        <v>74.770014237213886</v>
      </c>
      <c r="D158" t="s">
        <v>14</v>
      </c>
      <c r="E158" s="3"/>
      <c r="F158" t="s">
        <v>11</v>
      </c>
      <c r="G158" t="s">
        <v>12</v>
      </c>
      <c r="H158">
        <v>17</v>
      </c>
      <c r="I158"/>
      <c r="J158" t="s">
        <v>13</v>
      </c>
      <c r="L158" s="9">
        <v>10.465974155100412</v>
      </c>
      <c r="M158">
        <v>8</v>
      </c>
    </row>
    <row r="159" spans="1:13" x14ac:dyDescent="0.2">
      <c r="A159">
        <v>158</v>
      </c>
      <c r="B159" s="31" t="s">
        <v>9</v>
      </c>
      <c r="C159" s="27">
        <v>77.08903734530719</v>
      </c>
      <c r="D159" t="s">
        <v>77</v>
      </c>
      <c r="E159" s="3"/>
      <c r="F159" t="s">
        <v>11</v>
      </c>
      <c r="G159" t="s">
        <v>12</v>
      </c>
      <c r="H159">
        <v>16</v>
      </c>
      <c r="I159"/>
      <c r="J159" t="s">
        <v>13</v>
      </c>
      <c r="L159" s="9">
        <v>2.617334838003444</v>
      </c>
      <c r="M159">
        <v>9</v>
      </c>
    </row>
    <row r="160" spans="1:13" x14ac:dyDescent="0.2">
      <c r="A160">
        <v>159</v>
      </c>
      <c r="B160" s="31" t="s">
        <v>15</v>
      </c>
      <c r="C160" s="27">
        <v>60.009856532690833</v>
      </c>
      <c r="D160" t="s">
        <v>14</v>
      </c>
      <c r="E160" s="3"/>
      <c r="F160" t="s">
        <v>11</v>
      </c>
      <c r="G160" t="s">
        <v>12</v>
      </c>
      <c r="H160">
        <v>43</v>
      </c>
      <c r="I160"/>
      <c r="J160" t="s">
        <v>13</v>
      </c>
      <c r="L160" s="9">
        <v>9.3982008911989396</v>
      </c>
      <c r="M160">
        <v>10</v>
      </c>
    </row>
    <row r="161" spans="1:13" x14ac:dyDescent="0.2">
      <c r="A161">
        <v>160</v>
      </c>
      <c r="B161" s="31" t="s">
        <v>15</v>
      </c>
      <c r="C161" s="27">
        <v>44.236666301609901</v>
      </c>
      <c r="D161" t="s">
        <v>78</v>
      </c>
      <c r="E161" s="3"/>
      <c r="F161" t="s">
        <v>11</v>
      </c>
      <c r="G161" t="s">
        <v>12</v>
      </c>
      <c r="H161">
        <v>24</v>
      </c>
      <c r="I161"/>
      <c r="J161" t="s">
        <v>13</v>
      </c>
      <c r="L161" s="9">
        <v>42.482119062500715</v>
      </c>
      <c r="M161">
        <v>7</v>
      </c>
    </row>
    <row r="162" spans="1:13" x14ac:dyDescent="0.2">
      <c r="A162">
        <v>161</v>
      </c>
      <c r="B162" s="31" t="s">
        <v>15</v>
      </c>
      <c r="C162" s="27">
        <v>55.541561712846345</v>
      </c>
      <c r="D162" t="s">
        <v>44</v>
      </c>
      <c r="E162" s="3"/>
      <c r="F162" t="s">
        <v>11</v>
      </c>
      <c r="G162" t="s">
        <v>12</v>
      </c>
      <c r="H162">
        <v>91</v>
      </c>
      <c r="I162"/>
      <c r="J162" t="s">
        <v>13</v>
      </c>
      <c r="L162" s="9">
        <v>8.3670868402987253</v>
      </c>
      <c r="M162">
        <v>6</v>
      </c>
    </row>
    <row r="163" spans="1:13" x14ac:dyDescent="0.2">
      <c r="A163">
        <v>162</v>
      </c>
      <c r="B163" s="31" t="s">
        <v>15</v>
      </c>
      <c r="C163" s="27">
        <v>45.690504873507827</v>
      </c>
      <c r="D163" t="s">
        <v>14</v>
      </c>
      <c r="E163" s="3"/>
      <c r="F163" t="s">
        <v>11</v>
      </c>
      <c r="G163" t="s">
        <v>12</v>
      </c>
      <c r="H163">
        <v>20</v>
      </c>
      <c r="I163"/>
      <c r="J163" t="s">
        <v>13</v>
      </c>
      <c r="L163" s="9">
        <v>39.391823807898618</v>
      </c>
      <c r="M163">
        <v>6</v>
      </c>
    </row>
    <row r="164" spans="1:13" x14ac:dyDescent="0.2">
      <c r="A164">
        <v>163</v>
      </c>
      <c r="B164" s="31" t="s">
        <v>9</v>
      </c>
      <c r="C164" s="27">
        <v>50.878874164932647</v>
      </c>
      <c r="D164" t="s">
        <v>79</v>
      </c>
      <c r="E164" s="3"/>
      <c r="F164" t="s">
        <v>11</v>
      </c>
      <c r="G164" t="s">
        <v>12</v>
      </c>
      <c r="H164">
        <v>64</v>
      </c>
      <c r="I164"/>
      <c r="J164" t="s">
        <v>13</v>
      </c>
      <c r="L164" s="9">
        <v>-24.354808217598475</v>
      </c>
      <c r="M164">
        <v>6</v>
      </c>
    </row>
    <row r="165" spans="1:13" x14ac:dyDescent="0.2">
      <c r="A165">
        <v>164</v>
      </c>
      <c r="B165" s="31" t="s">
        <v>15</v>
      </c>
      <c r="C165" s="27">
        <v>70.460519110721719</v>
      </c>
      <c r="D165" t="s">
        <v>14</v>
      </c>
      <c r="E165" s="3"/>
      <c r="F165" t="s">
        <v>11</v>
      </c>
      <c r="G165" t="s">
        <v>12</v>
      </c>
      <c r="H165">
        <v>23</v>
      </c>
      <c r="I165"/>
      <c r="J165" t="s">
        <v>13</v>
      </c>
      <c r="L165" s="9">
        <v>4.5185446758987382</v>
      </c>
      <c r="M165">
        <v>9</v>
      </c>
    </row>
    <row r="166" spans="1:13" x14ac:dyDescent="0.2">
      <c r="A166">
        <v>165</v>
      </c>
      <c r="B166" s="31" t="s">
        <v>9</v>
      </c>
      <c r="C166" s="27">
        <v>61.017413207753805</v>
      </c>
      <c r="D166" t="s">
        <v>48</v>
      </c>
      <c r="E166" s="3"/>
      <c r="F166" t="s">
        <v>11</v>
      </c>
      <c r="G166" t="s">
        <v>19</v>
      </c>
      <c r="I166" t="s">
        <v>30</v>
      </c>
      <c r="J166"/>
      <c r="L166" s="9"/>
    </row>
    <row r="167" spans="1:13" x14ac:dyDescent="0.2">
      <c r="A167">
        <v>166</v>
      </c>
      <c r="B167" s="31" t="s">
        <v>9</v>
      </c>
      <c r="C167" s="27">
        <v>61.017413207753805</v>
      </c>
      <c r="D167" t="s">
        <v>48</v>
      </c>
      <c r="E167" s="3"/>
      <c r="F167" t="s">
        <v>11</v>
      </c>
      <c r="G167" t="s">
        <v>19</v>
      </c>
      <c r="I167" t="s">
        <v>28</v>
      </c>
      <c r="J167"/>
      <c r="L167" s="9"/>
    </row>
    <row r="168" spans="1:13" x14ac:dyDescent="0.2">
      <c r="A168">
        <v>167</v>
      </c>
      <c r="B168" s="31" t="s">
        <v>9</v>
      </c>
      <c r="C168" s="27">
        <v>69.061439053772858</v>
      </c>
      <c r="D168" t="s">
        <v>51</v>
      </c>
      <c r="E168" s="3"/>
      <c r="F168" t="s">
        <v>11</v>
      </c>
      <c r="G168" t="s">
        <v>12</v>
      </c>
      <c r="H168">
        <v>59</v>
      </c>
      <c r="I168"/>
      <c r="J168" t="s">
        <v>13</v>
      </c>
      <c r="L168" s="9">
        <v>2.4816366087979986</v>
      </c>
      <c r="M168">
        <v>9</v>
      </c>
    </row>
    <row r="169" spans="1:13" x14ac:dyDescent="0.2">
      <c r="A169">
        <v>168</v>
      </c>
      <c r="B169" s="31" t="s">
        <v>9</v>
      </c>
      <c r="C169" s="27">
        <v>56.404008323294271</v>
      </c>
      <c r="D169" t="s">
        <v>45</v>
      </c>
      <c r="E169" s="3"/>
      <c r="F169" t="s">
        <v>11</v>
      </c>
      <c r="G169" t="s">
        <v>12</v>
      </c>
      <c r="H169">
        <v>58</v>
      </c>
      <c r="I169"/>
      <c r="J169" t="s">
        <v>13</v>
      </c>
      <c r="L169" s="9">
        <v>9.508625844900962</v>
      </c>
      <c r="M169">
        <v>6</v>
      </c>
    </row>
    <row r="170" spans="1:13" x14ac:dyDescent="0.2">
      <c r="A170">
        <v>169</v>
      </c>
      <c r="B170" s="31" t="s">
        <v>9</v>
      </c>
      <c r="C170" s="27">
        <v>78.285510896944473</v>
      </c>
      <c r="D170" t="s">
        <v>60</v>
      </c>
      <c r="E170" s="3"/>
      <c r="F170" t="s">
        <v>11</v>
      </c>
      <c r="G170" t="s">
        <v>25</v>
      </c>
      <c r="I170" t="s">
        <v>36</v>
      </c>
      <c r="J170"/>
      <c r="L170" s="9">
        <v>14.371966979197168</v>
      </c>
    </row>
    <row r="171" spans="1:13" x14ac:dyDescent="0.2">
      <c r="A171">
        <v>170</v>
      </c>
      <c r="B171" s="29" t="s">
        <v>15</v>
      </c>
      <c r="C171" s="27">
        <v>48.672106012484939</v>
      </c>
      <c r="D171" t="s">
        <v>21</v>
      </c>
      <c r="E171" s="3"/>
      <c r="F171" t="s">
        <v>11</v>
      </c>
      <c r="G171" t="s">
        <v>19</v>
      </c>
      <c r="I171" t="s">
        <v>33</v>
      </c>
      <c r="J171"/>
      <c r="L171" s="9"/>
    </row>
    <row r="172" spans="1:13" x14ac:dyDescent="0.2">
      <c r="A172">
        <v>171</v>
      </c>
      <c r="B172" s="31" t="s">
        <v>9</v>
      </c>
      <c r="C172" s="27">
        <v>60.483517687000329</v>
      </c>
      <c r="D172" t="s">
        <v>45</v>
      </c>
      <c r="E172" s="3"/>
      <c r="F172" t="s">
        <v>11</v>
      </c>
      <c r="G172" t="s">
        <v>25</v>
      </c>
      <c r="I172" t="s">
        <v>26</v>
      </c>
      <c r="J172"/>
      <c r="L172" s="9">
        <v>6.4296710647977307</v>
      </c>
    </row>
    <row r="173" spans="1:13" x14ac:dyDescent="0.2">
      <c r="A173">
        <v>172</v>
      </c>
      <c r="B173" s="31" t="s">
        <v>15</v>
      </c>
      <c r="C173" s="27">
        <v>50.657102179388893</v>
      </c>
      <c r="D173" t="s">
        <v>14</v>
      </c>
      <c r="E173" s="3"/>
      <c r="F173" t="s">
        <v>59</v>
      </c>
      <c r="G173" t="s">
        <v>12</v>
      </c>
      <c r="H173">
        <v>35</v>
      </c>
      <c r="I173"/>
      <c r="J173" t="s">
        <v>13</v>
      </c>
      <c r="L173" s="9">
        <v>1.511473807899165</v>
      </c>
      <c r="M173">
        <v>6</v>
      </c>
    </row>
    <row r="174" spans="1:13" x14ac:dyDescent="0.2">
      <c r="A174">
        <v>173</v>
      </c>
      <c r="B174" s="31" t="s">
        <v>9</v>
      </c>
      <c r="C174" s="27">
        <v>61.882597743949184</v>
      </c>
      <c r="D174" t="s">
        <v>75</v>
      </c>
      <c r="E174" s="3"/>
      <c r="F174" t="s">
        <v>11</v>
      </c>
      <c r="G174" t="s">
        <v>12</v>
      </c>
      <c r="H174">
        <v>62</v>
      </c>
      <c r="I174"/>
      <c r="J174" t="s">
        <v>13</v>
      </c>
      <c r="L174" s="9">
        <v>4.6206650462991092</v>
      </c>
      <c r="M174">
        <v>9</v>
      </c>
    </row>
    <row r="175" spans="1:13" x14ac:dyDescent="0.2">
      <c r="A175">
        <v>174</v>
      </c>
      <c r="B175" s="31" t="s">
        <v>15</v>
      </c>
      <c r="C175" s="27">
        <v>51.563355601796076</v>
      </c>
      <c r="D175" t="s">
        <v>80</v>
      </c>
      <c r="E175" s="3"/>
      <c r="F175" t="s">
        <v>11</v>
      </c>
      <c r="G175" t="s">
        <v>12</v>
      </c>
      <c r="H175">
        <v>96</v>
      </c>
      <c r="I175"/>
      <c r="J175" t="s">
        <v>13</v>
      </c>
      <c r="L175" s="9">
        <v>-1</v>
      </c>
      <c r="M175">
        <v>9</v>
      </c>
    </row>
    <row r="176" spans="1:13" x14ac:dyDescent="0.2">
      <c r="A176">
        <v>175</v>
      </c>
      <c r="B176" s="31" t="s">
        <v>15</v>
      </c>
      <c r="C176" s="27">
        <v>27.59281568283868</v>
      </c>
      <c r="D176" t="s">
        <v>27</v>
      </c>
      <c r="E176" s="3"/>
      <c r="F176" t="s">
        <v>11</v>
      </c>
      <c r="G176" t="s">
        <v>12</v>
      </c>
      <c r="H176">
        <v>52</v>
      </c>
      <c r="I176"/>
      <c r="J176" t="s">
        <v>13</v>
      </c>
      <c r="L176" s="9">
        <v>7.6501601041964022</v>
      </c>
      <c r="M176">
        <v>8</v>
      </c>
    </row>
    <row r="177" spans="1:13" x14ac:dyDescent="0.2">
      <c r="A177">
        <v>176</v>
      </c>
      <c r="B177" s="31" t="s">
        <v>15</v>
      </c>
      <c r="C177" s="27">
        <v>52.392947103274558</v>
      </c>
      <c r="D177" t="s">
        <v>48</v>
      </c>
      <c r="E177" s="3"/>
      <c r="F177" t="s">
        <v>11</v>
      </c>
      <c r="G177" t="s">
        <v>12</v>
      </c>
      <c r="H177">
        <v>54</v>
      </c>
      <c r="I177"/>
      <c r="J177" t="s">
        <v>13</v>
      </c>
      <c r="L177" s="9">
        <v>11.39131751160312</v>
      </c>
      <c r="M177">
        <v>3</v>
      </c>
    </row>
    <row r="178" spans="1:13" x14ac:dyDescent="0.2">
      <c r="A178">
        <v>177</v>
      </c>
      <c r="B178" s="31" t="s">
        <v>9</v>
      </c>
      <c r="C178" s="27">
        <v>78.926185521848652</v>
      </c>
      <c r="D178" t="s">
        <v>21</v>
      </c>
      <c r="E178" s="3"/>
      <c r="F178" t="s">
        <v>11</v>
      </c>
      <c r="G178" t="s">
        <v>12</v>
      </c>
      <c r="H178">
        <v>38</v>
      </c>
      <c r="I178"/>
      <c r="J178" t="s">
        <v>13</v>
      </c>
      <c r="L178" s="9">
        <v>6.672546446803608</v>
      </c>
      <c r="M178">
        <v>5</v>
      </c>
    </row>
    <row r="179" spans="1:13" x14ac:dyDescent="0.2">
      <c r="A179">
        <v>178</v>
      </c>
      <c r="B179" s="31" t="s">
        <v>15</v>
      </c>
      <c r="C179" s="27">
        <v>32.975577702332714</v>
      </c>
      <c r="D179" t="s">
        <v>14</v>
      </c>
      <c r="E179" s="3"/>
      <c r="F179" t="s">
        <v>11</v>
      </c>
      <c r="G179" t="s">
        <v>12</v>
      </c>
      <c r="H179">
        <v>21</v>
      </c>
      <c r="I179"/>
      <c r="J179" t="s">
        <v>13</v>
      </c>
      <c r="L179" s="9">
        <v>16.366727349501161</v>
      </c>
      <c r="M179">
        <v>6</v>
      </c>
    </row>
    <row r="180" spans="1:13" x14ac:dyDescent="0.2">
      <c r="A180">
        <v>179</v>
      </c>
      <c r="B180" s="31" t="s">
        <v>9</v>
      </c>
      <c r="C180" s="27">
        <v>66.48231299967145</v>
      </c>
      <c r="D180" t="s">
        <v>21</v>
      </c>
      <c r="E180" s="3"/>
      <c r="F180" t="s">
        <v>11</v>
      </c>
      <c r="G180" t="s">
        <v>12</v>
      </c>
      <c r="H180">
        <v>17</v>
      </c>
      <c r="I180"/>
      <c r="J180" t="s">
        <v>13</v>
      </c>
      <c r="L180" s="9">
        <v>16.385180358796788</v>
      </c>
      <c r="M180">
        <v>7</v>
      </c>
    </row>
    <row r="181" spans="1:13" x14ac:dyDescent="0.2">
      <c r="A181">
        <v>180</v>
      </c>
      <c r="B181" s="31" t="s">
        <v>9</v>
      </c>
      <c r="C181" s="27">
        <v>60.959916767057273</v>
      </c>
      <c r="D181" t="s">
        <v>14</v>
      </c>
      <c r="E181" s="3"/>
      <c r="F181" t="s">
        <v>11</v>
      </c>
      <c r="G181" t="s">
        <v>25</v>
      </c>
      <c r="I181" t="s">
        <v>26</v>
      </c>
      <c r="J181"/>
      <c r="L181" s="9">
        <v>15.438454780101893</v>
      </c>
    </row>
    <row r="182" spans="1:13" x14ac:dyDescent="0.2">
      <c r="A182">
        <v>181</v>
      </c>
      <c r="B182" s="29" t="s">
        <v>15</v>
      </c>
      <c r="C182" s="27">
        <v>74.315518563136564</v>
      </c>
      <c r="D182" t="s">
        <v>14</v>
      </c>
      <c r="E182" s="3"/>
      <c r="F182" t="s">
        <v>59</v>
      </c>
      <c r="G182" t="s">
        <v>19</v>
      </c>
      <c r="I182" t="s">
        <v>23</v>
      </c>
      <c r="J182"/>
      <c r="L182" s="9"/>
    </row>
    <row r="183" spans="1:13" x14ac:dyDescent="0.2">
      <c r="A183">
        <v>182</v>
      </c>
      <c r="B183" s="31" t="s">
        <v>9</v>
      </c>
      <c r="C183" s="27">
        <v>78.375862446610441</v>
      </c>
      <c r="D183" t="s">
        <v>14</v>
      </c>
      <c r="E183" s="3"/>
      <c r="F183" t="s">
        <v>11</v>
      </c>
      <c r="G183" t="s">
        <v>12</v>
      </c>
      <c r="H183">
        <v>24</v>
      </c>
      <c r="I183"/>
      <c r="J183" t="s">
        <v>13</v>
      </c>
      <c r="L183" s="9">
        <v>16.386540046296432</v>
      </c>
      <c r="M183">
        <v>9</v>
      </c>
    </row>
    <row r="184" spans="1:13" x14ac:dyDescent="0.2">
      <c r="A184">
        <v>183</v>
      </c>
      <c r="B184" s="31" t="s">
        <v>9</v>
      </c>
      <c r="C184" s="27">
        <v>78.553827620194937</v>
      </c>
      <c r="D184" t="s">
        <v>48</v>
      </c>
      <c r="E184" s="3"/>
      <c r="F184" t="s">
        <v>11</v>
      </c>
      <c r="G184" t="s">
        <v>12</v>
      </c>
      <c r="H184">
        <v>15</v>
      </c>
      <c r="I184"/>
      <c r="J184" t="s">
        <v>13</v>
      </c>
      <c r="L184" s="9">
        <v>0.64822233800077811</v>
      </c>
      <c r="M184">
        <v>5</v>
      </c>
    </row>
    <row r="185" spans="1:13" x14ac:dyDescent="0.2">
      <c r="A185">
        <v>184</v>
      </c>
      <c r="B185" s="31" t="s">
        <v>9</v>
      </c>
      <c r="C185" s="27">
        <v>65.135253531924207</v>
      </c>
      <c r="D185" t="s">
        <v>48</v>
      </c>
      <c r="E185" s="3"/>
      <c r="F185" t="s">
        <v>11</v>
      </c>
      <c r="G185" t="s">
        <v>12</v>
      </c>
      <c r="H185">
        <v>73</v>
      </c>
      <c r="I185"/>
      <c r="J185" t="s">
        <v>13</v>
      </c>
      <c r="L185" s="9">
        <v>12.487677580997115</v>
      </c>
      <c r="M185">
        <v>6</v>
      </c>
    </row>
    <row r="186" spans="1:13" x14ac:dyDescent="0.2">
      <c r="A186">
        <v>185</v>
      </c>
      <c r="B186" s="31" t="s">
        <v>9</v>
      </c>
      <c r="C186" s="27">
        <v>70.268864308399955</v>
      </c>
      <c r="D186" t="s">
        <v>21</v>
      </c>
      <c r="E186" s="3"/>
      <c r="F186" t="s">
        <v>11</v>
      </c>
      <c r="G186" t="s">
        <v>12</v>
      </c>
      <c r="H186">
        <v>62</v>
      </c>
      <c r="I186"/>
      <c r="J186" t="s">
        <v>13</v>
      </c>
      <c r="L186" s="9">
        <v>15.509864502302662</v>
      </c>
      <c r="M186">
        <v>9</v>
      </c>
    </row>
    <row r="187" spans="1:13" x14ac:dyDescent="0.2">
      <c r="A187">
        <v>186</v>
      </c>
      <c r="B187" s="31" t="s">
        <v>15</v>
      </c>
      <c r="C187" s="27">
        <v>53.441572664549334</v>
      </c>
      <c r="D187" t="s">
        <v>60</v>
      </c>
      <c r="E187" s="3"/>
      <c r="F187" t="s">
        <v>11</v>
      </c>
      <c r="G187" t="s">
        <v>25</v>
      </c>
      <c r="I187" t="s">
        <v>36</v>
      </c>
      <c r="J187"/>
      <c r="L187" s="9">
        <v>5.521289733798767</v>
      </c>
    </row>
    <row r="188" spans="1:13" x14ac:dyDescent="0.2">
      <c r="A188">
        <v>187</v>
      </c>
      <c r="B188" s="31" t="s">
        <v>15</v>
      </c>
      <c r="C188" s="27">
        <v>57.515606176760485</v>
      </c>
      <c r="D188" t="s">
        <v>49</v>
      </c>
      <c r="E188" s="3"/>
      <c r="F188" t="s">
        <v>11</v>
      </c>
      <c r="G188" t="s">
        <v>25</v>
      </c>
      <c r="I188" t="s">
        <v>26</v>
      </c>
      <c r="J188"/>
      <c r="L188" s="9">
        <v>0.6016185531989322</v>
      </c>
    </row>
    <row r="189" spans="1:13" x14ac:dyDescent="0.2">
      <c r="A189">
        <v>188</v>
      </c>
      <c r="B189" s="31" t="s">
        <v>15</v>
      </c>
      <c r="C189" s="27">
        <v>73.918519329755782</v>
      </c>
      <c r="D189" t="s">
        <v>81</v>
      </c>
      <c r="E189" s="3"/>
      <c r="F189" t="s">
        <v>11</v>
      </c>
      <c r="G189" t="s">
        <v>12</v>
      </c>
      <c r="H189">
        <v>24</v>
      </c>
      <c r="I189"/>
      <c r="J189" t="s">
        <v>13</v>
      </c>
      <c r="L189" s="9">
        <v>5.4742028588007088</v>
      </c>
      <c r="M189">
        <v>8</v>
      </c>
    </row>
    <row r="190" spans="1:13" x14ac:dyDescent="0.2">
      <c r="A190">
        <v>189</v>
      </c>
      <c r="B190" s="31" t="s">
        <v>9</v>
      </c>
      <c r="C190" s="27">
        <v>62.657430730478588</v>
      </c>
      <c r="D190" t="s">
        <v>48</v>
      </c>
      <c r="E190" s="3"/>
      <c r="F190" t="s">
        <v>11</v>
      </c>
      <c r="G190" t="s">
        <v>12</v>
      </c>
      <c r="H190">
        <v>68</v>
      </c>
      <c r="I190"/>
      <c r="J190" t="s">
        <v>13</v>
      </c>
      <c r="L190" s="9">
        <v>0.52950204860098893</v>
      </c>
      <c r="M190">
        <v>8</v>
      </c>
    </row>
    <row r="191" spans="1:13" x14ac:dyDescent="0.2">
      <c r="A191">
        <v>190</v>
      </c>
      <c r="B191" s="31" t="s">
        <v>9</v>
      </c>
      <c r="C191" s="27">
        <v>68.543971087504104</v>
      </c>
      <c r="D191" t="s">
        <v>48</v>
      </c>
      <c r="E191" s="3"/>
      <c r="F191" t="s">
        <v>11</v>
      </c>
      <c r="G191" t="s">
        <v>12</v>
      </c>
      <c r="H191">
        <v>20</v>
      </c>
      <c r="I191"/>
      <c r="J191" t="s">
        <v>13</v>
      </c>
      <c r="L191" s="9">
        <v>4.4691826042035245</v>
      </c>
      <c r="M191">
        <v>8</v>
      </c>
    </row>
    <row r="192" spans="1:13" x14ac:dyDescent="0.2">
      <c r="A192">
        <v>191</v>
      </c>
      <c r="B192" s="31" t="s">
        <v>15</v>
      </c>
      <c r="C192" s="27">
        <v>52.028802978863212</v>
      </c>
      <c r="D192" t="s">
        <v>14</v>
      </c>
      <c r="E192" s="3"/>
      <c r="F192" t="s">
        <v>59</v>
      </c>
      <c r="G192" t="s">
        <v>12</v>
      </c>
      <c r="H192">
        <v>54</v>
      </c>
      <c r="I192"/>
      <c r="J192" t="s">
        <v>13</v>
      </c>
      <c r="L192" s="9">
        <v>32.47064586810302</v>
      </c>
      <c r="M192">
        <v>7</v>
      </c>
    </row>
    <row r="193" spans="1:13" x14ac:dyDescent="0.2">
      <c r="A193">
        <v>192</v>
      </c>
      <c r="B193" s="31" t="s">
        <v>15</v>
      </c>
      <c r="C193" s="27">
        <v>51.894644617237979</v>
      </c>
      <c r="D193" t="s">
        <v>14</v>
      </c>
      <c r="E193" s="3"/>
      <c r="F193" t="s">
        <v>11</v>
      </c>
      <c r="G193" t="s">
        <v>19</v>
      </c>
      <c r="I193" t="s">
        <v>30</v>
      </c>
      <c r="J193"/>
      <c r="L193" s="9"/>
    </row>
    <row r="194" spans="1:13" x14ac:dyDescent="0.2">
      <c r="A194">
        <v>193</v>
      </c>
      <c r="B194" s="31" t="s">
        <v>15</v>
      </c>
      <c r="C194" s="27">
        <v>35.538276201949401</v>
      </c>
      <c r="D194" t="s">
        <v>49</v>
      </c>
      <c r="E194" s="3"/>
      <c r="F194" t="s">
        <v>11</v>
      </c>
      <c r="G194" t="s">
        <v>12</v>
      </c>
      <c r="H194">
        <v>49</v>
      </c>
      <c r="I194"/>
      <c r="J194" t="s">
        <v>13</v>
      </c>
      <c r="L194" s="9">
        <v>-20.312031944398768</v>
      </c>
      <c r="M194">
        <v>6</v>
      </c>
    </row>
    <row r="195" spans="1:13" x14ac:dyDescent="0.2">
      <c r="A195">
        <v>194</v>
      </c>
      <c r="B195" s="31" t="s">
        <v>15</v>
      </c>
      <c r="C195" s="27">
        <v>66.725988391194832</v>
      </c>
      <c r="D195" t="s">
        <v>49</v>
      </c>
      <c r="E195" s="3"/>
      <c r="F195" t="s">
        <v>11</v>
      </c>
      <c r="G195" t="s">
        <v>12</v>
      </c>
      <c r="H195">
        <v>84</v>
      </c>
      <c r="I195"/>
      <c r="J195" t="s">
        <v>13</v>
      </c>
      <c r="L195" s="9">
        <v>1.5992118403009954</v>
      </c>
      <c r="M195">
        <v>8</v>
      </c>
    </row>
    <row r="196" spans="1:13" x14ac:dyDescent="0.2">
      <c r="A196">
        <v>195</v>
      </c>
      <c r="B196" s="31" t="s">
        <v>9</v>
      </c>
      <c r="C196" s="27">
        <v>65.417259883911953</v>
      </c>
      <c r="D196" t="s">
        <v>48</v>
      </c>
      <c r="E196" s="3"/>
      <c r="F196" t="s">
        <v>11</v>
      </c>
      <c r="G196" t="s">
        <v>12</v>
      </c>
      <c r="H196">
        <v>33</v>
      </c>
      <c r="I196"/>
      <c r="J196" t="s">
        <v>13</v>
      </c>
      <c r="L196" s="9">
        <v>8.4479101042015827</v>
      </c>
      <c r="M196">
        <v>10</v>
      </c>
    </row>
    <row r="197" spans="1:13" x14ac:dyDescent="0.2">
      <c r="A197">
        <v>196</v>
      </c>
      <c r="B197" s="31" t="s">
        <v>9</v>
      </c>
      <c r="C197" s="27">
        <v>63.927828277297117</v>
      </c>
      <c r="D197" t="s">
        <v>50</v>
      </c>
      <c r="E197" s="3"/>
      <c r="F197" t="s">
        <v>59</v>
      </c>
      <c r="G197" t="s">
        <v>25</v>
      </c>
      <c r="I197" t="s">
        <v>26</v>
      </c>
      <c r="J197"/>
      <c r="L197" s="9">
        <v>9.6477940624972689</v>
      </c>
    </row>
    <row r="198" spans="1:13" x14ac:dyDescent="0.2">
      <c r="A198">
        <v>197</v>
      </c>
      <c r="B198" s="31" t="s">
        <v>9</v>
      </c>
      <c r="C198" s="27">
        <v>61.14609571788413</v>
      </c>
      <c r="D198" t="s">
        <v>14</v>
      </c>
      <c r="E198" s="3"/>
      <c r="F198" t="s">
        <v>59</v>
      </c>
      <c r="G198" t="s">
        <v>25</v>
      </c>
      <c r="I198" t="s">
        <v>26</v>
      </c>
      <c r="J198"/>
      <c r="L198" s="9">
        <v>0.56804980320157483</v>
      </c>
    </row>
    <row r="199" spans="1:13" x14ac:dyDescent="0.2">
      <c r="A199">
        <v>198</v>
      </c>
      <c r="B199" s="31" t="s">
        <v>15</v>
      </c>
      <c r="C199" s="27">
        <v>52.809111816887523</v>
      </c>
      <c r="D199" t="s">
        <v>14</v>
      </c>
      <c r="E199" s="3"/>
      <c r="F199" t="s">
        <v>59</v>
      </c>
      <c r="G199" t="s">
        <v>25</v>
      </c>
      <c r="I199" t="s">
        <v>26</v>
      </c>
      <c r="J199"/>
      <c r="L199" s="9">
        <v>0.67803024309978355</v>
      </c>
    </row>
    <row r="200" spans="1:13" x14ac:dyDescent="0.2">
      <c r="A200">
        <v>199</v>
      </c>
      <c r="B200" s="31" t="s">
        <v>15</v>
      </c>
      <c r="C200" s="27">
        <v>39.144124411345963</v>
      </c>
      <c r="D200" t="s">
        <v>14</v>
      </c>
      <c r="E200" s="3"/>
      <c r="F200" t="s">
        <v>59</v>
      </c>
      <c r="G200" t="s">
        <v>25</v>
      </c>
      <c r="I200" t="s">
        <v>26</v>
      </c>
      <c r="J200"/>
      <c r="L200" s="9">
        <v>0.59625046300061513</v>
      </c>
    </row>
    <row r="201" spans="1:13" x14ac:dyDescent="0.2">
      <c r="A201">
        <v>200</v>
      </c>
      <c r="B201" s="31" t="s">
        <v>9</v>
      </c>
      <c r="C201" s="27">
        <v>71.019055963202277</v>
      </c>
      <c r="D201" t="s">
        <v>48</v>
      </c>
      <c r="E201" s="3"/>
      <c r="F201" t="s">
        <v>11</v>
      </c>
      <c r="G201" t="s">
        <v>12</v>
      </c>
      <c r="H201">
        <v>60</v>
      </c>
      <c r="I201"/>
      <c r="J201" t="s">
        <v>13</v>
      </c>
      <c r="L201" s="9">
        <v>6.509740312496433</v>
      </c>
      <c r="M201">
        <v>6</v>
      </c>
    </row>
    <row r="202" spans="1:13" x14ac:dyDescent="0.2">
      <c r="A202">
        <v>201</v>
      </c>
      <c r="B202" s="31" t="s">
        <v>9</v>
      </c>
      <c r="C202" s="27">
        <v>43.75205344431059</v>
      </c>
      <c r="D202" t="s">
        <v>64</v>
      </c>
      <c r="E202" s="3"/>
      <c r="F202" t="s">
        <v>11</v>
      </c>
      <c r="G202" t="s">
        <v>12</v>
      </c>
      <c r="H202">
        <v>17</v>
      </c>
      <c r="I202"/>
      <c r="J202" t="s">
        <v>13</v>
      </c>
      <c r="L202" s="9">
        <v>15.592486886598635</v>
      </c>
      <c r="M202">
        <v>8</v>
      </c>
    </row>
    <row r="203" spans="1:13" x14ac:dyDescent="0.2">
      <c r="A203">
        <v>202</v>
      </c>
      <c r="B203" s="31" t="s">
        <v>15</v>
      </c>
      <c r="C203" s="27">
        <v>62.484941408389005</v>
      </c>
      <c r="D203" t="s">
        <v>14</v>
      </c>
      <c r="E203" s="3"/>
      <c r="F203" t="s">
        <v>11</v>
      </c>
      <c r="G203" t="s">
        <v>12</v>
      </c>
      <c r="H203">
        <v>65</v>
      </c>
      <c r="I203"/>
      <c r="J203" t="s">
        <v>13</v>
      </c>
      <c r="L203" s="9">
        <v>6.3983559838015935</v>
      </c>
      <c r="M203">
        <v>7</v>
      </c>
    </row>
    <row r="204" spans="1:13" x14ac:dyDescent="0.2">
      <c r="A204">
        <v>203</v>
      </c>
      <c r="B204" s="31" t="s">
        <v>15</v>
      </c>
      <c r="C204" s="27">
        <v>75.062972292191432</v>
      </c>
      <c r="D204" t="s">
        <v>35</v>
      </c>
      <c r="E204" s="3"/>
      <c r="F204" t="s">
        <v>11</v>
      </c>
      <c r="G204" t="s">
        <v>12</v>
      </c>
      <c r="H204">
        <v>36</v>
      </c>
      <c r="I204"/>
      <c r="J204" t="s">
        <v>13</v>
      </c>
      <c r="L204" s="9">
        <v>0.389283368102042</v>
      </c>
      <c r="M204">
        <v>7</v>
      </c>
    </row>
    <row r="205" spans="1:13" x14ac:dyDescent="0.2">
      <c r="A205">
        <v>204</v>
      </c>
      <c r="B205" s="31" t="s">
        <v>15</v>
      </c>
      <c r="C205" s="27">
        <v>54.02475084875698</v>
      </c>
      <c r="D205" t="s">
        <v>14</v>
      </c>
      <c r="E205" s="3"/>
      <c r="F205" t="s">
        <v>11</v>
      </c>
      <c r="G205" t="s">
        <v>12</v>
      </c>
      <c r="H205">
        <v>50</v>
      </c>
      <c r="I205"/>
      <c r="J205" t="s">
        <v>13</v>
      </c>
      <c r="L205" s="9">
        <v>13.435108182900876</v>
      </c>
      <c r="M205">
        <v>9</v>
      </c>
    </row>
    <row r="206" spans="1:13" x14ac:dyDescent="0.2">
      <c r="A206">
        <v>205</v>
      </c>
      <c r="B206" s="31" t="s">
        <v>15</v>
      </c>
      <c r="C206" s="27">
        <v>49.34563574635856</v>
      </c>
      <c r="D206" t="s">
        <v>21</v>
      </c>
      <c r="E206" s="3"/>
      <c r="F206" t="s">
        <v>11</v>
      </c>
      <c r="G206" t="s">
        <v>12</v>
      </c>
      <c r="H206">
        <v>17</v>
      </c>
      <c r="I206"/>
      <c r="J206" t="s">
        <v>13</v>
      </c>
      <c r="L206" s="9">
        <v>13.468297141196672</v>
      </c>
      <c r="M206">
        <v>7</v>
      </c>
    </row>
    <row r="207" spans="1:13" x14ac:dyDescent="0.2">
      <c r="A207">
        <v>206</v>
      </c>
      <c r="B207" s="31" t="s">
        <v>9</v>
      </c>
      <c r="C207" s="27">
        <v>75.785784689519218</v>
      </c>
      <c r="D207" t="s">
        <v>27</v>
      </c>
      <c r="E207" s="3"/>
      <c r="F207" t="s">
        <v>11</v>
      </c>
      <c r="G207" t="s">
        <v>12</v>
      </c>
      <c r="H207">
        <v>94</v>
      </c>
      <c r="I207"/>
      <c r="J207" t="s">
        <v>13</v>
      </c>
      <c r="L207" s="9">
        <v>525.39754471059859</v>
      </c>
      <c r="M207">
        <v>3</v>
      </c>
    </row>
    <row r="208" spans="1:13" x14ac:dyDescent="0.2">
      <c r="A208">
        <v>207</v>
      </c>
      <c r="B208" s="31" t="s">
        <v>9</v>
      </c>
      <c r="C208" s="27">
        <v>56.957069324279921</v>
      </c>
      <c r="D208" t="s">
        <v>82</v>
      </c>
      <c r="E208" s="3"/>
      <c r="F208" t="s">
        <v>11</v>
      </c>
      <c r="G208" t="s">
        <v>25</v>
      </c>
      <c r="I208" t="s">
        <v>26</v>
      </c>
      <c r="J208"/>
      <c r="L208" s="9">
        <v>16.404700544000661</v>
      </c>
    </row>
    <row r="209" spans="1:13" x14ac:dyDescent="0.2">
      <c r="A209">
        <v>208</v>
      </c>
      <c r="B209" s="31" t="s">
        <v>9</v>
      </c>
      <c r="C209" s="27">
        <v>74.329208191873832</v>
      </c>
      <c r="D209" t="s">
        <v>27</v>
      </c>
      <c r="E209" s="3"/>
      <c r="F209" t="s">
        <v>11</v>
      </c>
      <c r="G209" t="s">
        <v>73</v>
      </c>
      <c r="I209" t="s">
        <v>36</v>
      </c>
      <c r="J209"/>
      <c r="L209" s="9">
        <v>23.392080937497667</v>
      </c>
    </row>
    <row r="210" spans="1:13" x14ac:dyDescent="0.2">
      <c r="A210">
        <v>209</v>
      </c>
      <c r="B210" s="31" t="s">
        <v>15</v>
      </c>
      <c r="C210" s="27">
        <v>60.929799583835283</v>
      </c>
      <c r="D210" t="s">
        <v>14</v>
      </c>
      <c r="E210" s="3"/>
      <c r="F210" t="s">
        <v>11</v>
      </c>
      <c r="G210" t="s">
        <v>12</v>
      </c>
      <c r="H210">
        <v>48</v>
      </c>
      <c r="I210"/>
      <c r="J210" t="s">
        <v>13</v>
      </c>
      <c r="L210" s="9">
        <v>13.646247881901218</v>
      </c>
      <c r="M210">
        <v>7</v>
      </c>
    </row>
    <row r="211" spans="1:13" x14ac:dyDescent="0.2">
      <c r="A211">
        <v>210</v>
      </c>
      <c r="B211" s="31" t="s">
        <v>9</v>
      </c>
      <c r="C211" s="27">
        <v>72.995838352863871</v>
      </c>
      <c r="D211" t="s">
        <v>27</v>
      </c>
      <c r="E211" s="3"/>
      <c r="F211" t="s">
        <v>11</v>
      </c>
      <c r="G211" t="s">
        <v>12</v>
      </c>
      <c r="H211">
        <v>77</v>
      </c>
      <c r="I211"/>
      <c r="J211" t="s">
        <v>13</v>
      </c>
      <c r="L211" s="9">
        <v>21.500680752302287</v>
      </c>
      <c r="M211">
        <v>6</v>
      </c>
    </row>
    <row r="212" spans="1:13" x14ac:dyDescent="0.2">
      <c r="A212">
        <v>211</v>
      </c>
      <c r="B212" s="31" t="s">
        <v>9</v>
      </c>
      <c r="C212" s="27">
        <v>45.063519877340923</v>
      </c>
      <c r="D212" t="s">
        <v>21</v>
      </c>
      <c r="E212" s="3"/>
      <c r="F212" t="s">
        <v>11</v>
      </c>
      <c r="G212" t="s">
        <v>12</v>
      </c>
      <c r="H212">
        <v>82</v>
      </c>
      <c r="I212"/>
      <c r="J212" t="s">
        <v>13</v>
      </c>
      <c r="L212" s="9">
        <v>33.375116469898785</v>
      </c>
      <c r="M212">
        <v>3</v>
      </c>
    </row>
    <row r="213" spans="1:13" x14ac:dyDescent="0.2">
      <c r="A213">
        <v>212</v>
      </c>
      <c r="B213" s="31" t="s">
        <v>9</v>
      </c>
      <c r="C213" s="27">
        <v>70.876683824334677</v>
      </c>
      <c r="D213" t="s">
        <v>14</v>
      </c>
      <c r="E213" s="3"/>
      <c r="F213" t="s">
        <v>31</v>
      </c>
      <c r="G213" t="s">
        <v>19</v>
      </c>
      <c r="I213" t="s">
        <v>33</v>
      </c>
      <c r="J213"/>
      <c r="L213" s="9"/>
    </row>
    <row r="214" spans="1:13" x14ac:dyDescent="0.2">
      <c r="A214">
        <v>213</v>
      </c>
      <c r="B214" s="31" t="s">
        <v>9</v>
      </c>
      <c r="C214" s="27">
        <v>44.956740773190226</v>
      </c>
      <c r="D214" t="s">
        <v>14</v>
      </c>
      <c r="E214" s="3"/>
      <c r="F214" t="s">
        <v>11</v>
      </c>
      <c r="G214" t="s">
        <v>73</v>
      </c>
      <c r="I214" t="s">
        <v>26</v>
      </c>
      <c r="J214"/>
      <c r="L214" s="9">
        <v>7.5490222221997101</v>
      </c>
    </row>
    <row r="215" spans="1:13" x14ac:dyDescent="0.2">
      <c r="A215">
        <v>214</v>
      </c>
      <c r="B215" s="29" t="s">
        <v>9</v>
      </c>
      <c r="C215" s="27">
        <v>45.83561493812288</v>
      </c>
      <c r="D215" t="s">
        <v>14</v>
      </c>
      <c r="E215" s="3"/>
      <c r="F215" t="s">
        <v>59</v>
      </c>
      <c r="G215" t="s">
        <v>19</v>
      </c>
      <c r="I215" t="s">
        <v>28</v>
      </c>
      <c r="J215"/>
      <c r="L215" s="9"/>
    </row>
    <row r="216" spans="1:13" x14ac:dyDescent="0.2">
      <c r="A216">
        <v>215</v>
      </c>
      <c r="B216" s="31" t="s">
        <v>9</v>
      </c>
      <c r="C216" s="27">
        <v>59.106341036031104</v>
      </c>
      <c r="D216" t="s">
        <v>83</v>
      </c>
      <c r="E216" s="3"/>
      <c r="F216" t="s">
        <v>11</v>
      </c>
      <c r="G216" t="s">
        <v>12</v>
      </c>
      <c r="H216">
        <v>80</v>
      </c>
      <c r="I216"/>
      <c r="J216" t="s">
        <v>13</v>
      </c>
      <c r="L216" s="9">
        <v>-6.3166219906997867</v>
      </c>
      <c r="M216">
        <v>6</v>
      </c>
    </row>
    <row r="217" spans="1:13" x14ac:dyDescent="0.2">
      <c r="A217">
        <v>216</v>
      </c>
      <c r="B217" s="31" t="s">
        <v>9</v>
      </c>
      <c r="C217" s="27">
        <v>68.464571240827951</v>
      </c>
      <c r="D217" t="s">
        <v>45</v>
      </c>
      <c r="E217" s="3"/>
      <c r="F217" t="s">
        <v>11</v>
      </c>
      <c r="G217" t="s">
        <v>12</v>
      </c>
      <c r="H217">
        <v>37</v>
      </c>
      <c r="I217"/>
      <c r="J217" t="s">
        <v>13</v>
      </c>
      <c r="L217" s="9">
        <v>15.503956168999139</v>
      </c>
      <c r="M217">
        <v>9</v>
      </c>
    </row>
    <row r="218" spans="1:13" x14ac:dyDescent="0.2">
      <c r="A218">
        <v>217</v>
      </c>
      <c r="B218" s="31" t="s">
        <v>15</v>
      </c>
      <c r="C218" s="27">
        <v>69.368086737487673</v>
      </c>
      <c r="D218" t="s">
        <v>84</v>
      </c>
      <c r="E218" s="3"/>
      <c r="F218" t="s">
        <v>11</v>
      </c>
      <c r="G218" t="s">
        <v>12</v>
      </c>
      <c r="H218">
        <v>71</v>
      </c>
      <c r="I218"/>
      <c r="J218" t="s">
        <v>13</v>
      </c>
      <c r="L218" s="9">
        <v>-118.53829340280208</v>
      </c>
      <c r="M218">
        <v>6</v>
      </c>
    </row>
    <row r="219" spans="1:13" x14ac:dyDescent="0.2">
      <c r="A219">
        <v>218</v>
      </c>
      <c r="B219" s="31" t="s">
        <v>15</v>
      </c>
      <c r="C219" s="27">
        <v>51.483955755119922</v>
      </c>
      <c r="D219" t="s">
        <v>14</v>
      </c>
      <c r="E219" s="3"/>
      <c r="F219" t="s">
        <v>59</v>
      </c>
      <c r="G219" t="s">
        <v>12</v>
      </c>
      <c r="H219">
        <v>15</v>
      </c>
      <c r="I219"/>
      <c r="J219" t="s">
        <v>13</v>
      </c>
      <c r="L219" s="9">
        <v>0.66814540509949438</v>
      </c>
      <c r="M219">
        <v>7</v>
      </c>
    </row>
    <row r="220" spans="1:13" x14ac:dyDescent="0.2">
      <c r="A220">
        <v>219</v>
      </c>
      <c r="B220" s="31" t="s">
        <v>15</v>
      </c>
      <c r="C220" s="27">
        <v>47.864417916986092</v>
      </c>
      <c r="D220" t="s">
        <v>21</v>
      </c>
      <c r="E220" s="3"/>
      <c r="F220" t="s">
        <v>11</v>
      </c>
      <c r="G220" t="s">
        <v>12</v>
      </c>
      <c r="H220">
        <v>45</v>
      </c>
      <c r="I220"/>
      <c r="J220" t="s">
        <v>13</v>
      </c>
      <c r="L220" s="9">
        <v>3.5250298263999866</v>
      </c>
      <c r="M220">
        <v>8</v>
      </c>
    </row>
    <row r="221" spans="1:13" x14ac:dyDescent="0.2">
      <c r="A221">
        <v>220</v>
      </c>
      <c r="B221" s="31" t="s">
        <v>9</v>
      </c>
      <c r="C221" s="27">
        <v>75.421640565107879</v>
      </c>
      <c r="D221" t="s">
        <v>48</v>
      </c>
      <c r="E221" s="3"/>
      <c r="F221" t="s">
        <v>11</v>
      </c>
      <c r="G221" t="s">
        <v>12</v>
      </c>
      <c r="H221">
        <v>33</v>
      </c>
      <c r="I221"/>
      <c r="J221" t="s">
        <v>13</v>
      </c>
      <c r="L221" s="9">
        <v>9.4820425926009193</v>
      </c>
      <c r="M221">
        <v>8</v>
      </c>
    </row>
    <row r="222" spans="1:13" x14ac:dyDescent="0.2">
      <c r="A222">
        <v>221</v>
      </c>
      <c r="B222" s="31" t="s">
        <v>15</v>
      </c>
      <c r="C222" s="27">
        <v>63.081809221333913</v>
      </c>
      <c r="D222" t="s">
        <v>51</v>
      </c>
      <c r="E222" s="3"/>
      <c r="F222" t="s">
        <v>11</v>
      </c>
      <c r="G222" t="s">
        <v>12</v>
      </c>
      <c r="H222">
        <v>62</v>
      </c>
      <c r="I222"/>
      <c r="J222" t="s">
        <v>13</v>
      </c>
      <c r="L222" s="9">
        <v>16.490982835603063</v>
      </c>
      <c r="M222">
        <v>8</v>
      </c>
    </row>
    <row r="223" spans="1:13" x14ac:dyDescent="0.2">
      <c r="A223">
        <v>222</v>
      </c>
      <c r="B223" s="31" t="s">
        <v>15</v>
      </c>
      <c r="C223" s="27">
        <v>48.97875369619976</v>
      </c>
      <c r="D223" t="s">
        <v>85</v>
      </c>
      <c r="E223" s="3"/>
      <c r="F223" t="s">
        <v>11</v>
      </c>
      <c r="G223" t="s">
        <v>12</v>
      </c>
      <c r="H223">
        <v>95</v>
      </c>
      <c r="I223"/>
      <c r="J223" t="s">
        <v>13</v>
      </c>
      <c r="L223" s="9">
        <v>0.6289642014016863</v>
      </c>
      <c r="M223">
        <v>8</v>
      </c>
    </row>
    <row r="224" spans="1:13" x14ac:dyDescent="0.2">
      <c r="A224">
        <v>223</v>
      </c>
      <c r="B224" s="31" t="s">
        <v>15</v>
      </c>
      <c r="C224" s="27">
        <v>48.280582630599056</v>
      </c>
      <c r="D224" t="s">
        <v>50</v>
      </c>
      <c r="E224" s="3"/>
      <c r="F224" t="s">
        <v>11</v>
      </c>
      <c r="G224" t="s">
        <v>12</v>
      </c>
      <c r="H224">
        <v>58</v>
      </c>
      <c r="I224"/>
      <c r="J224" t="s">
        <v>13</v>
      </c>
      <c r="L224" s="9">
        <v>-50.395850000000792</v>
      </c>
      <c r="M224">
        <v>7</v>
      </c>
    </row>
    <row r="225" spans="1:13" x14ac:dyDescent="0.2">
      <c r="A225">
        <v>224</v>
      </c>
      <c r="B225" s="31" t="s">
        <v>9</v>
      </c>
      <c r="C225" s="27">
        <v>83.085094732230857</v>
      </c>
      <c r="D225" t="s">
        <v>45</v>
      </c>
      <c r="E225" s="3"/>
      <c r="F225" t="s">
        <v>11</v>
      </c>
      <c r="G225" t="s">
        <v>12</v>
      </c>
      <c r="H225">
        <v>84</v>
      </c>
      <c r="I225"/>
      <c r="J225" t="s">
        <v>13</v>
      </c>
      <c r="L225" s="9">
        <v>13.496908946799522</v>
      </c>
      <c r="M225">
        <v>6</v>
      </c>
    </row>
    <row r="226" spans="1:13" x14ac:dyDescent="0.2">
      <c r="A226">
        <v>225</v>
      </c>
      <c r="B226" s="31" t="s">
        <v>15</v>
      </c>
      <c r="C226" s="27">
        <v>61.042054539480887</v>
      </c>
      <c r="D226" t="s">
        <v>14</v>
      </c>
      <c r="E226" s="3"/>
      <c r="F226" t="s">
        <v>59</v>
      </c>
      <c r="G226" t="s">
        <v>12</v>
      </c>
      <c r="H226">
        <v>37</v>
      </c>
      <c r="I226"/>
      <c r="J226" t="s">
        <v>13</v>
      </c>
      <c r="L226" s="9">
        <v>0.6495317477019853</v>
      </c>
      <c r="M226">
        <v>6</v>
      </c>
    </row>
    <row r="227" spans="1:13" x14ac:dyDescent="0.2">
      <c r="A227">
        <v>226</v>
      </c>
      <c r="B227" s="31" t="s">
        <v>15</v>
      </c>
      <c r="C227" s="27">
        <v>67.884130982367751</v>
      </c>
      <c r="D227" t="s">
        <v>14</v>
      </c>
      <c r="E227" s="3"/>
      <c r="F227" t="s">
        <v>59</v>
      </c>
      <c r="G227" t="s">
        <v>25</v>
      </c>
      <c r="I227" t="s">
        <v>26</v>
      </c>
      <c r="J227"/>
      <c r="L227" s="9">
        <v>0.61369424770236947</v>
      </c>
    </row>
    <row r="228" spans="1:13" x14ac:dyDescent="0.2">
      <c r="A228">
        <v>227</v>
      </c>
      <c r="B228" s="31" t="s">
        <v>9</v>
      </c>
      <c r="C228" s="27">
        <v>76.034935932537508</v>
      </c>
      <c r="D228" t="s">
        <v>21</v>
      </c>
      <c r="E228" s="3"/>
      <c r="F228" t="s">
        <v>11</v>
      </c>
      <c r="G228" t="s">
        <v>12</v>
      </c>
      <c r="H228">
        <v>15</v>
      </c>
      <c r="I228"/>
      <c r="J228" t="s">
        <v>13</v>
      </c>
      <c r="L228" s="9">
        <v>-13.577460567103117</v>
      </c>
      <c r="M228">
        <v>5</v>
      </c>
    </row>
    <row r="229" spans="1:13" x14ac:dyDescent="0.2">
      <c r="A229">
        <v>228</v>
      </c>
      <c r="B229" s="31" t="s">
        <v>9</v>
      </c>
      <c r="C229" s="27">
        <v>56.65315956631256</v>
      </c>
      <c r="D229" t="s">
        <v>45</v>
      </c>
      <c r="E229" s="3"/>
      <c r="F229" t="s">
        <v>11</v>
      </c>
      <c r="G229" t="s">
        <v>12</v>
      </c>
      <c r="H229">
        <v>72</v>
      </c>
      <c r="I229"/>
      <c r="J229" t="s">
        <v>13</v>
      </c>
      <c r="L229" s="9">
        <v>7.5133596411978942</v>
      </c>
      <c r="M229">
        <v>7</v>
      </c>
    </row>
    <row r="230" spans="1:13" x14ac:dyDescent="0.2">
      <c r="A230">
        <v>229</v>
      </c>
      <c r="B230" s="31" t="s">
        <v>15</v>
      </c>
      <c r="C230" s="27">
        <v>77.149271711751169</v>
      </c>
      <c r="D230" t="s">
        <v>34</v>
      </c>
      <c r="E230" s="3"/>
      <c r="F230" t="s">
        <v>11</v>
      </c>
      <c r="G230" t="s">
        <v>12</v>
      </c>
      <c r="H230">
        <v>46</v>
      </c>
      <c r="I230"/>
      <c r="J230" t="s">
        <v>13</v>
      </c>
      <c r="L230" s="9">
        <v>20.521422338002594</v>
      </c>
      <c r="M230">
        <v>6</v>
      </c>
    </row>
    <row r="231" spans="1:13" x14ac:dyDescent="0.2">
      <c r="A231">
        <v>230</v>
      </c>
      <c r="B231" s="31" t="s">
        <v>9</v>
      </c>
      <c r="C231" s="27">
        <v>76.314204358777786</v>
      </c>
      <c r="D231" t="s">
        <v>45</v>
      </c>
      <c r="E231" s="3"/>
      <c r="F231" t="s">
        <v>11</v>
      </c>
      <c r="G231" t="s">
        <v>12</v>
      </c>
      <c r="H231">
        <v>64</v>
      </c>
      <c r="I231"/>
      <c r="J231" t="s">
        <v>13</v>
      </c>
      <c r="L231" s="9">
        <v>8.5232387732030475</v>
      </c>
      <c r="M231">
        <v>5</v>
      </c>
    </row>
    <row r="232" spans="1:13" x14ac:dyDescent="0.2">
      <c r="A232">
        <v>231</v>
      </c>
      <c r="B232" s="31" t="s">
        <v>9</v>
      </c>
      <c r="C232" s="27">
        <v>63.790931989924431</v>
      </c>
      <c r="D232" t="s">
        <v>14</v>
      </c>
      <c r="E232" s="3"/>
      <c r="F232" t="s">
        <v>59</v>
      </c>
      <c r="G232" t="s">
        <v>12</v>
      </c>
      <c r="H232">
        <v>62</v>
      </c>
      <c r="I232"/>
      <c r="J232" t="s">
        <v>13</v>
      </c>
      <c r="L232" s="9">
        <v>11.59831160880276</v>
      </c>
      <c r="M232">
        <v>7</v>
      </c>
    </row>
    <row r="233" spans="1:13" x14ac:dyDescent="0.2">
      <c r="A233">
        <v>232</v>
      </c>
      <c r="B233" s="31" t="s">
        <v>9</v>
      </c>
      <c r="C233" s="27">
        <v>47.122440039426131</v>
      </c>
      <c r="D233" t="s">
        <v>50</v>
      </c>
      <c r="E233" s="3"/>
      <c r="F233" t="s">
        <v>11</v>
      </c>
      <c r="G233" t="s">
        <v>12</v>
      </c>
      <c r="H233">
        <v>34</v>
      </c>
      <c r="I233"/>
      <c r="J233" t="s">
        <v>13</v>
      </c>
      <c r="L233" s="9">
        <v>7.6546271991028334</v>
      </c>
      <c r="M233">
        <v>8</v>
      </c>
    </row>
    <row r="234" spans="1:13" x14ac:dyDescent="0.2">
      <c r="A234">
        <v>233</v>
      </c>
      <c r="B234" s="31" t="s">
        <v>15</v>
      </c>
      <c r="C234" s="27">
        <v>69.034059796298322</v>
      </c>
      <c r="D234" t="s">
        <v>24</v>
      </c>
      <c r="E234" s="3"/>
      <c r="F234" t="s">
        <v>11</v>
      </c>
      <c r="G234" t="s">
        <v>12</v>
      </c>
      <c r="H234">
        <v>74</v>
      </c>
      <c r="I234"/>
      <c r="J234" t="s">
        <v>13</v>
      </c>
      <c r="L234" s="9">
        <v>12.400657060199592</v>
      </c>
      <c r="M234">
        <v>8</v>
      </c>
    </row>
    <row r="235" spans="1:13" x14ac:dyDescent="0.2">
      <c r="A235">
        <v>234</v>
      </c>
      <c r="B235" s="31" t="s">
        <v>15</v>
      </c>
      <c r="C235" s="27">
        <v>57.866060672434564</v>
      </c>
      <c r="D235" t="s">
        <v>21</v>
      </c>
      <c r="E235" s="3"/>
      <c r="F235" t="s">
        <v>11</v>
      </c>
      <c r="G235" t="s">
        <v>12</v>
      </c>
      <c r="H235">
        <v>67</v>
      </c>
      <c r="I235"/>
      <c r="J235" t="s">
        <v>13</v>
      </c>
      <c r="L235" s="9">
        <v>0.57774082179821562</v>
      </c>
      <c r="M235">
        <v>5</v>
      </c>
    </row>
    <row r="236" spans="1:13" x14ac:dyDescent="0.2">
      <c r="A236">
        <v>235</v>
      </c>
      <c r="B236" s="31" t="s">
        <v>9</v>
      </c>
      <c r="C236" s="27">
        <v>38.873069762348045</v>
      </c>
      <c r="D236" t="s">
        <v>60</v>
      </c>
      <c r="E236" s="3"/>
      <c r="F236" t="s">
        <v>11</v>
      </c>
      <c r="G236" t="s">
        <v>12</v>
      </c>
      <c r="H236">
        <v>64</v>
      </c>
      <c r="I236"/>
      <c r="J236" t="s">
        <v>13</v>
      </c>
      <c r="L236" s="9">
        <v>-5.3879412036985741</v>
      </c>
      <c r="M236">
        <v>10</v>
      </c>
    </row>
    <row r="237" spans="1:13" x14ac:dyDescent="0.2">
      <c r="A237">
        <v>236</v>
      </c>
      <c r="B237" s="31" t="s">
        <v>9</v>
      </c>
      <c r="C237" s="27">
        <v>59.018727412112582</v>
      </c>
      <c r="D237" t="s">
        <v>78</v>
      </c>
      <c r="E237" s="3"/>
      <c r="F237" t="s">
        <v>11</v>
      </c>
      <c r="G237" t="s">
        <v>12</v>
      </c>
      <c r="H237">
        <v>17</v>
      </c>
      <c r="I237"/>
      <c r="J237" t="s">
        <v>13</v>
      </c>
      <c r="L237" s="9">
        <v>6.4540761574025964</v>
      </c>
      <c r="M237">
        <v>8</v>
      </c>
    </row>
    <row r="238" spans="1:13" x14ac:dyDescent="0.2">
      <c r="A238">
        <v>237</v>
      </c>
      <c r="B238" s="31" t="s">
        <v>9</v>
      </c>
      <c r="C238" s="27">
        <v>65.053115759500599</v>
      </c>
      <c r="D238" t="s">
        <v>21</v>
      </c>
      <c r="E238" s="3"/>
      <c r="F238" t="s">
        <v>11</v>
      </c>
      <c r="G238" t="s">
        <v>12</v>
      </c>
      <c r="H238">
        <v>70</v>
      </c>
      <c r="I238"/>
      <c r="J238" t="s">
        <v>13</v>
      </c>
      <c r="L238" s="9">
        <v>10.509755405102624</v>
      </c>
      <c r="M238">
        <v>5</v>
      </c>
    </row>
    <row r="239" spans="1:13" x14ac:dyDescent="0.2">
      <c r="A239">
        <v>238</v>
      </c>
      <c r="B239" s="31" t="s">
        <v>15</v>
      </c>
      <c r="C239" s="27">
        <v>72.264812178293724</v>
      </c>
      <c r="D239" t="s">
        <v>14</v>
      </c>
      <c r="E239" s="3"/>
      <c r="F239" t="s">
        <v>11</v>
      </c>
      <c r="G239" t="s">
        <v>12</v>
      </c>
      <c r="H239">
        <v>49</v>
      </c>
      <c r="I239"/>
      <c r="J239" t="s">
        <v>13</v>
      </c>
      <c r="L239" s="9">
        <v>9.5998840277970885</v>
      </c>
      <c r="M239">
        <v>12</v>
      </c>
    </row>
    <row r="240" spans="1:13" x14ac:dyDescent="0.2">
      <c r="A240">
        <v>239</v>
      </c>
      <c r="B240" s="31" t="s">
        <v>9</v>
      </c>
      <c r="C240" s="27">
        <v>64.998357244551528</v>
      </c>
      <c r="D240" t="s">
        <v>21</v>
      </c>
      <c r="E240" s="3"/>
      <c r="F240" t="s">
        <v>11</v>
      </c>
      <c r="G240" t="s">
        <v>16</v>
      </c>
      <c r="H240">
        <v>31</v>
      </c>
      <c r="I240"/>
      <c r="J240" t="s">
        <v>13</v>
      </c>
      <c r="L240" s="9">
        <v>107.60531218750111</v>
      </c>
      <c r="M240">
        <v>8</v>
      </c>
    </row>
    <row r="241" spans="1:13" x14ac:dyDescent="0.2">
      <c r="A241">
        <v>240</v>
      </c>
      <c r="B241" s="29" t="s">
        <v>15</v>
      </c>
      <c r="C241" s="27">
        <v>71.046435220676813</v>
      </c>
      <c r="D241" t="s">
        <v>34</v>
      </c>
      <c r="E241" s="3"/>
      <c r="F241" t="s">
        <v>11</v>
      </c>
      <c r="G241" t="s">
        <v>19</v>
      </c>
      <c r="I241" t="s">
        <v>43</v>
      </c>
      <c r="J241"/>
      <c r="L241" s="9"/>
    </row>
    <row r="242" spans="1:13" x14ac:dyDescent="0.2">
      <c r="A242">
        <v>241</v>
      </c>
      <c r="B242" s="29" t="s">
        <v>9</v>
      </c>
      <c r="C242" s="27">
        <v>54.709232285620409</v>
      </c>
      <c r="D242" t="s">
        <v>21</v>
      </c>
      <c r="E242" s="3"/>
      <c r="F242" t="s">
        <v>11</v>
      </c>
      <c r="G242" t="s">
        <v>19</v>
      </c>
      <c r="I242" t="s">
        <v>33</v>
      </c>
      <c r="J242"/>
      <c r="L242" s="9"/>
    </row>
    <row r="243" spans="1:13" x14ac:dyDescent="0.2">
      <c r="A243">
        <v>242</v>
      </c>
      <c r="B243" s="31" t="s">
        <v>15</v>
      </c>
      <c r="C243" s="27">
        <v>75.692695214105797</v>
      </c>
      <c r="D243" t="s">
        <v>14</v>
      </c>
      <c r="E243" s="3"/>
      <c r="F243" t="s">
        <v>11</v>
      </c>
      <c r="G243" t="s">
        <v>12</v>
      </c>
      <c r="H243">
        <v>67</v>
      </c>
      <c r="I243"/>
      <c r="J243" t="s">
        <v>13</v>
      </c>
      <c r="L243" s="9">
        <v>7.6843038541992428</v>
      </c>
      <c r="M243">
        <v>5</v>
      </c>
    </row>
    <row r="244" spans="1:13" x14ac:dyDescent="0.2">
      <c r="A244">
        <v>243</v>
      </c>
      <c r="B244" s="31" t="s">
        <v>9</v>
      </c>
      <c r="C244" s="27">
        <v>65.707480013142046</v>
      </c>
      <c r="D244" t="s">
        <v>14</v>
      </c>
      <c r="E244" s="3"/>
      <c r="F244" t="s">
        <v>11</v>
      </c>
      <c r="G244" t="s">
        <v>12</v>
      </c>
      <c r="H244">
        <v>47</v>
      </c>
      <c r="I244"/>
      <c r="J244" t="s">
        <v>13</v>
      </c>
      <c r="L244" s="9">
        <v>8.3877857639017748</v>
      </c>
      <c r="M244">
        <v>4</v>
      </c>
    </row>
    <row r="245" spans="1:13" x14ac:dyDescent="0.2">
      <c r="A245">
        <v>244</v>
      </c>
      <c r="B245" s="31" t="s">
        <v>9</v>
      </c>
      <c r="C245" s="27">
        <v>65.526776913810096</v>
      </c>
      <c r="D245" t="s">
        <v>14</v>
      </c>
      <c r="E245" s="3"/>
      <c r="F245" t="s">
        <v>11</v>
      </c>
      <c r="G245" t="s">
        <v>12</v>
      </c>
      <c r="H245">
        <v>47</v>
      </c>
      <c r="I245"/>
      <c r="J245" t="s">
        <v>13</v>
      </c>
      <c r="L245" s="9">
        <v>29.420339317097387</v>
      </c>
      <c r="M245">
        <v>8</v>
      </c>
    </row>
    <row r="246" spans="1:13" x14ac:dyDescent="0.2">
      <c r="A246">
        <v>245</v>
      </c>
      <c r="B246" s="31" t="s">
        <v>15</v>
      </c>
      <c r="C246" s="27">
        <v>61.920928704413534</v>
      </c>
      <c r="D246" t="s">
        <v>21</v>
      </c>
      <c r="E246" s="3"/>
      <c r="F246" t="s">
        <v>11</v>
      </c>
      <c r="G246" t="s">
        <v>25</v>
      </c>
      <c r="H246" s="7">
        <v>14</v>
      </c>
      <c r="I246" t="s">
        <v>39</v>
      </c>
      <c r="J246"/>
      <c r="L246" s="9">
        <v>7.6667075231016497</v>
      </c>
      <c r="M246">
        <v>4</v>
      </c>
    </row>
    <row r="247" spans="1:13" x14ac:dyDescent="0.2">
      <c r="A247">
        <v>246</v>
      </c>
      <c r="B247" s="31" t="s">
        <v>15</v>
      </c>
      <c r="C247" s="27">
        <v>63.717007994743184</v>
      </c>
      <c r="D247" t="s">
        <v>14</v>
      </c>
      <c r="E247" s="3"/>
      <c r="F247" t="s">
        <v>11</v>
      </c>
      <c r="G247" t="s">
        <v>25</v>
      </c>
      <c r="I247" t="s">
        <v>36</v>
      </c>
      <c r="J247"/>
      <c r="L247" s="9">
        <v>8.4738628124978277</v>
      </c>
    </row>
    <row r="248" spans="1:13" x14ac:dyDescent="0.2">
      <c r="A248">
        <v>247</v>
      </c>
      <c r="B248" s="31" t="s">
        <v>9</v>
      </c>
      <c r="C248" s="27">
        <v>65.411784032417046</v>
      </c>
      <c r="D248" t="s">
        <v>14</v>
      </c>
      <c r="E248" s="3"/>
      <c r="F248" t="s">
        <v>59</v>
      </c>
      <c r="G248" t="s">
        <v>25</v>
      </c>
      <c r="I248" t="s">
        <v>26</v>
      </c>
      <c r="J248"/>
      <c r="L248" s="9">
        <v>-83.489941932901274</v>
      </c>
    </row>
    <row r="249" spans="1:13" x14ac:dyDescent="0.2">
      <c r="A249">
        <v>248</v>
      </c>
      <c r="B249" s="31" t="s">
        <v>15</v>
      </c>
      <c r="C249" s="27">
        <v>68.330412879202711</v>
      </c>
      <c r="D249" t="s">
        <v>14</v>
      </c>
      <c r="E249" s="3"/>
      <c r="F249" t="s">
        <v>11</v>
      </c>
      <c r="G249" t="s">
        <v>25</v>
      </c>
      <c r="H249" s="6" t="s">
        <v>38</v>
      </c>
      <c r="I249" t="s">
        <v>39</v>
      </c>
      <c r="J249"/>
      <c r="L249" s="9">
        <v>5.5022311689972412</v>
      </c>
    </row>
    <row r="250" spans="1:13" x14ac:dyDescent="0.2">
      <c r="A250">
        <v>249</v>
      </c>
      <c r="B250" s="31" t="s">
        <v>9</v>
      </c>
      <c r="C250" s="27">
        <v>78.712627313547259</v>
      </c>
      <c r="D250" t="s">
        <v>21</v>
      </c>
      <c r="E250" s="3"/>
      <c r="F250" t="s">
        <v>11</v>
      </c>
      <c r="G250" t="s">
        <v>12</v>
      </c>
      <c r="H250">
        <v>15</v>
      </c>
      <c r="I250"/>
      <c r="J250" t="s">
        <v>13</v>
      </c>
      <c r="L250" s="9">
        <v>11.419003159702697</v>
      </c>
      <c r="M250">
        <v>7</v>
      </c>
    </row>
    <row r="251" spans="1:13" x14ac:dyDescent="0.2">
      <c r="A251">
        <v>250</v>
      </c>
      <c r="B251" s="31" t="s">
        <v>15</v>
      </c>
      <c r="C251" s="27">
        <v>42.339283758624468</v>
      </c>
      <c r="D251" t="s">
        <v>14</v>
      </c>
      <c r="E251" s="3"/>
      <c r="F251" t="s">
        <v>11</v>
      </c>
      <c r="G251" t="s">
        <v>25</v>
      </c>
      <c r="H251" s="6" t="s">
        <v>38</v>
      </c>
      <c r="I251" t="s">
        <v>39</v>
      </c>
      <c r="J251"/>
      <c r="L251" s="9">
        <v>0.72717392360209487</v>
      </c>
    </row>
    <row r="252" spans="1:13" x14ac:dyDescent="0.2">
      <c r="A252">
        <v>251</v>
      </c>
      <c r="B252" s="31" t="s">
        <v>9</v>
      </c>
      <c r="C252" s="27">
        <v>50.774832986529404</v>
      </c>
      <c r="D252" t="s">
        <v>21</v>
      </c>
      <c r="E252" s="3"/>
      <c r="F252" t="s">
        <v>11</v>
      </c>
      <c r="G252" t="s">
        <v>12</v>
      </c>
      <c r="H252">
        <v>59</v>
      </c>
      <c r="I252"/>
      <c r="J252" t="s">
        <v>13</v>
      </c>
      <c r="L252" s="9">
        <v>8.5207756945019355</v>
      </c>
      <c r="M252">
        <v>4</v>
      </c>
    </row>
    <row r="253" spans="1:13" x14ac:dyDescent="0.2">
      <c r="A253">
        <v>252</v>
      </c>
      <c r="B253" s="31" t="s">
        <v>9</v>
      </c>
      <c r="C253" s="27">
        <v>66.999780965940204</v>
      </c>
      <c r="D253" t="s">
        <v>21</v>
      </c>
      <c r="E253" s="3"/>
      <c r="F253" t="s">
        <v>11</v>
      </c>
      <c r="G253" t="s">
        <v>25</v>
      </c>
      <c r="H253" s="7">
        <v>14</v>
      </c>
      <c r="I253" t="s">
        <v>39</v>
      </c>
      <c r="J253"/>
      <c r="L253" s="9">
        <v>11.439304895800888</v>
      </c>
      <c r="M253">
        <v>6</v>
      </c>
    </row>
    <row r="254" spans="1:13" x14ac:dyDescent="0.2">
      <c r="A254">
        <v>253</v>
      </c>
      <c r="B254" s="31" t="s">
        <v>15</v>
      </c>
      <c r="C254" s="27">
        <v>74.170408498521525</v>
      </c>
      <c r="D254" t="s">
        <v>86</v>
      </c>
      <c r="E254" s="3"/>
      <c r="F254" t="s">
        <v>11</v>
      </c>
      <c r="G254" t="s">
        <v>12</v>
      </c>
      <c r="H254">
        <v>28</v>
      </c>
      <c r="I254"/>
      <c r="J254" t="s">
        <v>13</v>
      </c>
      <c r="L254" s="9">
        <v>-3.3432982985978015</v>
      </c>
      <c r="M254">
        <v>7</v>
      </c>
    </row>
    <row r="255" spans="1:13" x14ac:dyDescent="0.2">
      <c r="A255">
        <v>254</v>
      </c>
      <c r="B255" s="31" t="s">
        <v>9</v>
      </c>
      <c r="C255" s="27">
        <v>58.835286387033179</v>
      </c>
      <c r="D255" t="s">
        <v>45</v>
      </c>
      <c r="E255" s="3"/>
      <c r="F255" t="s">
        <v>11</v>
      </c>
      <c r="G255" t="s">
        <v>12</v>
      </c>
      <c r="H255">
        <v>29</v>
      </c>
      <c r="I255"/>
      <c r="J255" t="s">
        <v>13</v>
      </c>
      <c r="L255" s="9">
        <v>8.4114957986021182</v>
      </c>
      <c r="M255">
        <v>5</v>
      </c>
    </row>
    <row r="256" spans="1:13" x14ac:dyDescent="0.2">
      <c r="A256">
        <v>255</v>
      </c>
      <c r="B256" s="31" t="s">
        <v>9</v>
      </c>
      <c r="C256" s="27">
        <v>72.752162961340488</v>
      </c>
      <c r="D256" t="s">
        <v>48</v>
      </c>
      <c r="E256" s="3"/>
      <c r="F256" t="s">
        <v>11</v>
      </c>
      <c r="G256" t="s">
        <v>12</v>
      </c>
      <c r="H256">
        <v>46</v>
      </c>
      <c r="I256"/>
      <c r="J256" t="s">
        <v>13</v>
      </c>
      <c r="L256" s="9">
        <v>0.46381697920151055</v>
      </c>
      <c r="M256">
        <v>5</v>
      </c>
    </row>
    <row r="257" spans="1:13" x14ac:dyDescent="0.2">
      <c r="A257">
        <v>256</v>
      </c>
      <c r="B257" s="31" t="s">
        <v>15</v>
      </c>
      <c r="C257" s="27">
        <v>67.279049392180482</v>
      </c>
      <c r="D257" t="s">
        <v>21</v>
      </c>
      <c r="E257" s="3"/>
      <c r="F257" t="s">
        <v>11</v>
      </c>
      <c r="G257" t="s">
        <v>12</v>
      </c>
      <c r="H257">
        <v>40</v>
      </c>
      <c r="I257"/>
      <c r="J257" t="s">
        <v>13</v>
      </c>
      <c r="L257" s="9">
        <v>6.3948345718017663</v>
      </c>
      <c r="M257">
        <v>6</v>
      </c>
    </row>
    <row r="258" spans="1:13" x14ac:dyDescent="0.2">
      <c r="A258">
        <v>257</v>
      </c>
      <c r="B258" s="31" t="s">
        <v>9</v>
      </c>
      <c r="C258" s="27">
        <v>36.589639688971637</v>
      </c>
      <c r="D258" t="s">
        <v>48</v>
      </c>
      <c r="E258" s="3"/>
      <c r="F258" t="s">
        <v>11</v>
      </c>
      <c r="G258" t="s">
        <v>12</v>
      </c>
      <c r="H258">
        <v>26</v>
      </c>
      <c r="I258"/>
      <c r="J258" t="s">
        <v>13</v>
      </c>
      <c r="L258" s="9">
        <v>5.3826954860996921</v>
      </c>
      <c r="M258">
        <v>4</v>
      </c>
    </row>
    <row r="259" spans="1:13" x14ac:dyDescent="0.2">
      <c r="A259">
        <v>258</v>
      </c>
      <c r="B259" s="29" t="s">
        <v>9</v>
      </c>
      <c r="C259" s="27">
        <v>73.724126601686564</v>
      </c>
      <c r="D259" t="s">
        <v>48</v>
      </c>
      <c r="E259" s="3"/>
      <c r="F259" t="s">
        <v>11</v>
      </c>
      <c r="G259" t="s">
        <v>25</v>
      </c>
      <c r="I259" t="s">
        <v>26</v>
      </c>
      <c r="J259"/>
      <c r="L259" s="9">
        <v>14</v>
      </c>
    </row>
    <row r="260" spans="1:13" x14ac:dyDescent="0.2">
      <c r="A260">
        <v>259</v>
      </c>
      <c r="B260" s="31" t="s">
        <v>15</v>
      </c>
      <c r="C260" s="27">
        <v>60.842185959916769</v>
      </c>
      <c r="D260" t="s">
        <v>87</v>
      </c>
      <c r="E260" s="3"/>
      <c r="F260" t="s">
        <v>11</v>
      </c>
      <c r="G260" t="s">
        <v>12</v>
      </c>
      <c r="H260">
        <v>79</v>
      </c>
      <c r="I260"/>
      <c r="J260" t="s">
        <v>13</v>
      </c>
      <c r="L260" s="9">
        <v>12.445510416699108</v>
      </c>
      <c r="M260">
        <v>4</v>
      </c>
    </row>
    <row r="261" spans="1:13" x14ac:dyDescent="0.2">
      <c r="A261">
        <v>260</v>
      </c>
      <c r="B261" s="31" t="s">
        <v>15</v>
      </c>
      <c r="C261" s="27">
        <v>61.477384733326033</v>
      </c>
      <c r="D261" t="s">
        <v>21</v>
      </c>
      <c r="E261" s="3"/>
      <c r="F261" t="s">
        <v>11</v>
      </c>
      <c r="G261" t="s">
        <v>12</v>
      </c>
      <c r="H261">
        <v>20</v>
      </c>
      <c r="I261"/>
      <c r="J261" t="s">
        <v>13</v>
      </c>
      <c r="L261" s="9">
        <v>7.3775677430967335</v>
      </c>
      <c r="M261">
        <v>4</v>
      </c>
    </row>
    <row r="262" spans="1:13" x14ac:dyDescent="0.2">
      <c r="A262">
        <v>261</v>
      </c>
      <c r="B262" s="31" t="s">
        <v>15</v>
      </c>
      <c r="C262" s="27">
        <v>68.240061329536744</v>
      </c>
      <c r="D262" t="s">
        <v>35</v>
      </c>
      <c r="E262" s="3"/>
      <c r="F262" t="s">
        <v>11</v>
      </c>
      <c r="G262" t="s">
        <v>12</v>
      </c>
      <c r="H262">
        <v>35</v>
      </c>
      <c r="I262"/>
      <c r="J262" t="s">
        <v>13</v>
      </c>
      <c r="L262" s="9">
        <v>0.44573645829950692</v>
      </c>
      <c r="M262">
        <v>5</v>
      </c>
    </row>
    <row r="263" spans="1:13" x14ac:dyDescent="0.2">
      <c r="A263">
        <v>262</v>
      </c>
      <c r="B263" s="31" t="s">
        <v>9</v>
      </c>
      <c r="C263" s="27">
        <v>65.296791151023982</v>
      </c>
      <c r="D263" t="s">
        <v>14</v>
      </c>
      <c r="E263" s="3"/>
      <c r="F263" t="s">
        <v>11</v>
      </c>
      <c r="G263" t="s">
        <v>12</v>
      </c>
      <c r="H263">
        <v>41</v>
      </c>
      <c r="I263"/>
      <c r="J263" t="s">
        <v>13</v>
      </c>
      <c r="L263" s="9">
        <v>10.421363888897758</v>
      </c>
      <c r="M263">
        <v>5</v>
      </c>
    </row>
    <row r="264" spans="1:13" x14ac:dyDescent="0.2">
      <c r="A264">
        <v>263</v>
      </c>
      <c r="B264" s="31" t="s">
        <v>15</v>
      </c>
      <c r="C264" s="27">
        <v>57.271930785237103</v>
      </c>
      <c r="D264" t="s">
        <v>49</v>
      </c>
      <c r="E264" s="3"/>
      <c r="F264" t="s">
        <v>11</v>
      </c>
      <c r="G264" t="s">
        <v>12</v>
      </c>
      <c r="H264">
        <v>32</v>
      </c>
      <c r="I264"/>
      <c r="J264" t="s">
        <v>13</v>
      </c>
      <c r="L264" s="9">
        <v>43.400358946797496</v>
      </c>
      <c r="M264">
        <v>6</v>
      </c>
    </row>
    <row r="265" spans="1:13" x14ac:dyDescent="0.2">
      <c r="A265">
        <v>264</v>
      </c>
      <c r="B265" s="31" t="s">
        <v>15</v>
      </c>
      <c r="C265" s="27">
        <v>67.418683605300629</v>
      </c>
      <c r="D265" t="s">
        <v>49</v>
      </c>
      <c r="E265" s="3"/>
      <c r="F265" t="s">
        <v>11</v>
      </c>
      <c r="G265" t="s">
        <v>19</v>
      </c>
      <c r="I265" t="s">
        <v>33</v>
      </c>
      <c r="J265"/>
      <c r="L265" s="9"/>
    </row>
    <row r="266" spans="1:13" x14ac:dyDescent="0.2">
      <c r="A266">
        <v>265</v>
      </c>
      <c r="B266" s="31" t="s">
        <v>15</v>
      </c>
      <c r="C266" s="27">
        <v>57.12955864636951</v>
      </c>
      <c r="D266" t="s">
        <v>49</v>
      </c>
      <c r="E266" s="3"/>
      <c r="F266" t="s">
        <v>11</v>
      </c>
      <c r="G266" t="s">
        <v>25</v>
      </c>
      <c r="I266" t="s">
        <v>26</v>
      </c>
      <c r="J266"/>
      <c r="L266" s="9">
        <v>9.421808101797069</v>
      </c>
    </row>
    <row r="267" spans="1:13" x14ac:dyDescent="0.2">
      <c r="A267">
        <v>266</v>
      </c>
      <c r="B267" s="31" t="s">
        <v>9</v>
      </c>
      <c r="C267" s="27">
        <v>57.162413755338953</v>
      </c>
      <c r="D267" t="s">
        <v>21</v>
      </c>
      <c r="E267" s="3"/>
      <c r="F267" t="s">
        <v>11</v>
      </c>
      <c r="G267" t="s">
        <v>12</v>
      </c>
      <c r="H267">
        <v>18</v>
      </c>
      <c r="I267"/>
      <c r="J267" t="s">
        <v>13</v>
      </c>
      <c r="L267" s="9">
        <v>8.600805786998535</v>
      </c>
      <c r="M267">
        <v>7</v>
      </c>
    </row>
    <row r="268" spans="1:13" x14ac:dyDescent="0.2">
      <c r="A268">
        <v>267</v>
      </c>
      <c r="B268" s="31" t="s">
        <v>15</v>
      </c>
      <c r="C268" s="27">
        <v>48.214872412660171</v>
      </c>
      <c r="D268" t="s">
        <v>44</v>
      </c>
      <c r="E268" s="3"/>
      <c r="F268" t="s">
        <v>11</v>
      </c>
      <c r="G268" t="s">
        <v>12</v>
      </c>
      <c r="H268">
        <v>24</v>
      </c>
      <c r="I268"/>
      <c r="J268" t="s">
        <v>13</v>
      </c>
      <c r="L268" s="9">
        <v>9.4500824420974823</v>
      </c>
      <c r="M268">
        <v>6</v>
      </c>
    </row>
    <row r="269" spans="1:13" x14ac:dyDescent="0.2">
      <c r="A269">
        <v>268</v>
      </c>
      <c r="B269" s="31" t="s">
        <v>15</v>
      </c>
      <c r="C269" s="27">
        <v>72.667287263169428</v>
      </c>
      <c r="D269" t="s">
        <v>21</v>
      </c>
      <c r="E269" s="3"/>
      <c r="F269" t="s">
        <v>11</v>
      </c>
      <c r="G269" t="s">
        <v>12</v>
      </c>
      <c r="H269">
        <v>62</v>
      </c>
      <c r="I269"/>
      <c r="J269" t="s">
        <v>13</v>
      </c>
      <c r="L269" s="9">
        <v>9.4328640855965205</v>
      </c>
      <c r="M269">
        <v>6</v>
      </c>
    </row>
    <row r="270" spans="1:13" x14ac:dyDescent="0.2">
      <c r="A270">
        <v>269</v>
      </c>
      <c r="B270" s="31" t="s">
        <v>9</v>
      </c>
      <c r="C270" s="27">
        <v>74.320994414631471</v>
      </c>
      <c r="D270" t="s">
        <v>45</v>
      </c>
      <c r="E270" s="3"/>
      <c r="F270" t="s">
        <v>11</v>
      </c>
      <c r="G270" t="s">
        <v>12</v>
      </c>
      <c r="H270">
        <v>60</v>
      </c>
      <c r="I270"/>
      <c r="J270" t="s">
        <v>13</v>
      </c>
      <c r="L270" s="9">
        <v>14.485570104203362</v>
      </c>
      <c r="M270">
        <v>9</v>
      </c>
    </row>
    <row r="271" spans="1:13" x14ac:dyDescent="0.2">
      <c r="A271">
        <v>270</v>
      </c>
      <c r="B271" s="31" t="s">
        <v>15</v>
      </c>
      <c r="C271" s="27">
        <v>43.16613733435549</v>
      </c>
      <c r="D271" t="s">
        <v>14</v>
      </c>
      <c r="E271" s="3"/>
      <c r="F271" t="s">
        <v>11</v>
      </c>
      <c r="G271" t="s">
        <v>25</v>
      </c>
      <c r="I271" t="s">
        <v>26</v>
      </c>
      <c r="J271"/>
      <c r="L271" s="9">
        <v>22.504592048600898</v>
      </c>
    </row>
    <row r="272" spans="1:13" x14ac:dyDescent="0.2">
      <c r="A272">
        <v>271</v>
      </c>
      <c r="B272" s="31" t="s">
        <v>15</v>
      </c>
      <c r="C272" s="27">
        <v>54.692804731135688</v>
      </c>
      <c r="D272" t="s">
        <v>49</v>
      </c>
      <c r="E272" s="3"/>
      <c r="F272" t="s">
        <v>11</v>
      </c>
      <c r="G272" t="s">
        <v>12</v>
      </c>
      <c r="H272">
        <v>36</v>
      </c>
      <c r="I272"/>
      <c r="J272" t="s">
        <v>13</v>
      </c>
      <c r="L272" s="9">
        <v>14.541010844899574</v>
      </c>
      <c r="M272">
        <v>7</v>
      </c>
    </row>
    <row r="273" spans="1:13" x14ac:dyDescent="0.2">
      <c r="A273">
        <v>272</v>
      </c>
      <c r="B273" s="31" t="s">
        <v>9</v>
      </c>
      <c r="C273" s="27">
        <v>71.555689409703206</v>
      </c>
      <c r="D273" t="s">
        <v>21</v>
      </c>
      <c r="E273" s="3"/>
      <c r="F273" t="s">
        <v>11</v>
      </c>
      <c r="G273" t="s">
        <v>12</v>
      </c>
      <c r="H273">
        <v>22</v>
      </c>
      <c r="I273"/>
      <c r="J273" t="s">
        <v>13</v>
      </c>
      <c r="L273" s="9">
        <v>22.50121802079957</v>
      </c>
      <c r="M273">
        <v>5</v>
      </c>
    </row>
    <row r="274" spans="1:13" x14ac:dyDescent="0.2">
      <c r="A274">
        <v>273</v>
      </c>
      <c r="B274" s="31" t="s">
        <v>15</v>
      </c>
      <c r="C274" s="27">
        <v>38.966159237761474</v>
      </c>
      <c r="D274" t="s">
        <v>18</v>
      </c>
      <c r="E274" s="3"/>
      <c r="F274" t="s">
        <v>11</v>
      </c>
      <c r="G274" t="s">
        <v>12</v>
      </c>
      <c r="H274">
        <v>82</v>
      </c>
      <c r="I274"/>
      <c r="J274" t="s">
        <v>13</v>
      </c>
      <c r="L274" s="9">
        <v>0.64272789350070525</v>
      </c>
      <c r="M274">
        <v>6</v>
      </c>
    </row>
    <row r="275" spans="1:13" x14ac:dyDescent="0.2">
      <c r="A275">
        <v>274</v>
      </c>
      <c r="B275" s="31" t="s">
        <v>15</v>
      </c>
      <c r="C275" s="27">
        <v>70.901325156061759</v>
      </c>
      <c r="D275" t="s">
        <v>14</v>
      </c>
      <c r="E275" s="3"/>
      <c r="F275" t="s">
        <v>11</v>
      </c>
      <c r="G275" t="s">
        <v>12</v>
      </c>
      <c r="H275">
        <v>48</v>
      </c>
      <c r="I275"/>
      <c r="J275" t="s">
        <v>13</v>
      </c>
      <c r="L275" s="9">
        <v>12.529197766198195</v>
      </c>
      <c r="M275">
        <v>5</v>
      </c>
    </row>
    <row r="276" spans="1:13" x14ac:dyDescent="0.2">
      <c r="A276">
        <v>275</v>
      </c>
      <c r="B276" s="31" t="s">
        <v>15</v>
      </c>
      <c r="C276" s="27">
        <v>72.470156609352756</v>
      </c>
      <c r="D276" t="s">
        <v>14</v>
      </c>
      <c r="E276" s="3"/>
      <c r="F276" t="s">
        <v>11</v>
      </c>
      <c r="G276" t="s">
        <v>12</v>
      </c>
      <c r="H276">
        <v>40</v>
      </c>
      <c r="I276"/>
      <c r="J276" t="s">
        <v>13</v>
      </c>
      <c r="L276" s="9">
        <v>11.484600613403018</v>
      </c>
      <c r="M276">
        <v>8</v>
      </c>
    </row>
    <row r="277" spans="1:13" x14ac:dyDescent="0.2">
      <c r="A277">
        <v>276</v>
      </c>
      <c r="B277" s="31" t="s">
        <v>9</v>
      </c>
      <c r="C277" s="27">
        <v>80.08432811302157</v>
      </c>
      <c r="D277" t="s">
        <v>14</v>
      </c>
      <c r="E277" s="3"/>
      <c r="F277" t="s">
        <v>31</v>
      </c>
      <c r="G277" t="s">
        <v>19</v>
      </c>
      <c r="I277" t="s">
        <v>33</v>
      </c>
      <c r="J277"/>
      <c r="L277" s="9"/>
    </row>
    <row r="278" spans="1:13" x14ac:dyDescent="0.2">
      <c r="A278">
        <v>277</v>
      </c>
      <c r="B278" s="31" t="s">
        <v>9</v>
      </c>
      <c r="C278" s="27">
        <v>78.041835505421091</v>
      </c>
      <c r="D278" t="s">
        <v>48</v>
      </c>
      <c r="E278" s="3"/>
      <c r="F278" t="s">
        <v>11</v>
      </c>
      <c r="G278" t="s">
        <v>12</v>
      </c>
      <c r="H278">
        <v>58</v>
      </c>
      <c r="I278"/>
      <c r="J278" t="s">
        <v>13</v>
      </c>
      <c r="L278" s="9">
        <v>3.500773761603341</v>
      </c>
      <c r="M278">
        <v>6</v>
      </c>
    </row>
    <row r="279" spans="1:13" x14ac:dyDescent="0.2">
      <c r="A279">
        <v>278</v>
      </c>
      <c r="B279" s="31" t="s">
        <v>15</v>
      </c>
      <c r="C279" s="27">
        <v>70.597415398094398</v>
      </c>
      <c r="D279" t="s">
        <v>40</v>
      </c>
      <c r="E279" s="3"/>
      <c r="F279" t="s">
        <v>11</v>
      </c>
      <c r="G279" t="s">
        <v>12</v>
      </c>
      <c r="H279">
        <v>50</v>
      </c>
      <c r="I279"/>
      <c r="J279" t="s">
        <v>13</v>
      </c>
      <c r="L279" s="9">
        <v>-1</v>
      </c>
      <c r="M279">
        <v>8</v>
      </c>
    </row>
    <row r="280" spans="1:13" x14ac:dyDescent="0.2">
      <c r="A280">
        <v>279</v>
      </c>
      <c r="B280" s="31" t="s">
        <v>9</v>
      </c>
      <c r="C280" s="27">
        <v>50.908991348154636</v>
      </c>
      <c r="D280" t="s">
        <v>88</v>
      </c>
      <c r="E280" s="3"/>
      <c r="F280" t="s">
        <v>11</v>
      </c>
      <c r="G280" t="s">
        <v>25</v>
      </c>
      <c r="H280" s="7">
        <v>12</v>
      </c>
      <c r="I280" t="s">
        <v>39</v>
      </c>
      <c r="J280"/>
      <c r="L280" s="9">
        <v>-52.556299965297512</v>
      </c>
      <c r="M280">
        <v>10</v>
      </c>
    </row>
    <row r="281" spans="1:13" x14ac:dyDescent="0.2">
      <c r="A281">
        <v>280</v>
      </c>
      <c r="B281" s="29" t="s">
        <v>9</v>
      </c>
      <c r="C281" s="27">
        <v>60.508159018727412</v>
      </c>
      <c r="D281" t="s">
        <v>45</v>
      </c>
      <c r="E281" s="3"/>
      <c r="F281" t="s">
        <v>11</v>
      </c>
      <c r="G281" t="s">
        <v>19</v>
      </c>
      <c r="I281" t="s">
        <v>33</v>
      </c>
      <c r="J281"/>
      <c r="L281" s="9"/>
    </row>
    <row r="282" spans="1:13" x14ac:dyDescent="0.2">
      <c r="A282">
        <v>281</v>
      </c>
      <c r="B282" s="31" t="s">
        <v>9</v>
      </c>
      <c r="C282" s="27">
        <v>78.006242470704194</v>
      </c>
      <c r="D282" t="s">
        <v>48</v>
      </c>
      <c r="E282" s="3"/>
      <c r="F282" t="s">
        <v>11</v>
      </c>
      <c r="G282" t="s">
        <v>73</v>
      </c>
      <c r="I282" t="s">
        <v>26</v>
      </c>
      <c r="J282"/>
      <c r="L282" s="9">
        <v>49.520772338000825</v>
      </c>
    </row>
    <row r="283" spans="1:13" x14ac:dyDescent="0.2">
      <c r="A283">
        <v>282</v>
      </c>
      <c r="B283" s="31" t="s">
        <v>9</v>
      </c>
      <c r="C283" s="27">
        <v>22.388018836929142</v>
      </c>
      <c r="D283" t="s">
        <v>89</v>
      </c>
      <c r="E283" s="3"/>
      <c r="F283" t="s">
        <v>11</v>
      </c>
      <c r="G283" t="s">
        <v>12</v>
      </c>
      <c r="H283">
        <v>34</v>
      </c>
      <c r="I283"/>
      <c r="J283" t="s">
        <v>13</v>
      </c>
      <c r="L283" s="9">
        <v>2.6369895023017307</v>
      </c>
      <c r="M283">
        <v>6</v>
      </c>
    </row>
    <row r="284" spans="1:13" x14ac:dyDescent="0.2">
      <c r="A284">
        <v>283</v>
      </c>
      <c r="B284" s="31" t="s">
        <v>15</v>
      </c>
      <c r="C284" s="27">
        <v>68.634322637170072</v>
      </c>
      <c r="D284" t="s">
        <v>21</v>
      </c>
      <c r="E284" s="3"/>
      <c r="F284" t="s">
        <v>11</v>
      </c>
      <c r="G284" t="s">
        <v>12</v>
      </c>
      <c r="H284">
        <v>78</v>
      </c>
      <c r="I284"/>
      <c r="J284" t="s">
        <v>13</v>
      </c>
      <c r="L284" s="9">
        <v>8.5803176272966084</v>
      </c>
      <c r="M284">
        <v>7</v>
      </c>
    </row>
    <row r="285" spans="1:13" x14ac:dyDescent="0.2">
      <c r="A285">
        <v>284</v>
      </c>
      <c r="B285" s="31" t="s">
        <v>9</v>
      </c>
      <c r="C285" s="27">
        <v>62.947650859708681</v>
      </c>
      <c r="D285" t="s">
        <v>21</v>
      </c>
      <c r="E285" s="3"/>
      <c r="F285" t="s">
        <v>11</v>
      </c>
      <c r="G285" t="s">
        <v>12</v>
      </c>
      <c r="H285">
        <v>33</v>
      </c>
      <c r="I285"/>
      <c r="J285" t="s">
        <v>13</v>
      </c>
      <c r="L285" s="9">
        <v>9.405570717601222</v>
      </c>
      <c r="M285">
        <v>8</v>
      </c>
    </row>
    <row r="286" spans="1:13" x14ac:dyDescent="0.2">
      <c r="A286">
        <v>285</v>
      </c>
      <c r="B286" s="31" t="s">
        <v>15</v>
      </c>
      <c r="C286" s="27">
        <v>50.090351549665975</v>
      </c>
      <c r="D286" t="s">
        <v>51</v>
      </c>
      <c r="E286" s="3"/>
      <c r="F286" t="s">
        <v>11</v>
      </c>
      <c r="G286" t="s">
        <v>12</v>
      </c>
      <c r="H286">
        <v>24</v>
      </c>
      <c r="I286"/>
      <c r="J286" t="s">
        <v>13</v>
      </c>
      <c r="L286" s="9">
        <v>13.397139351902297</v>
      </c>
      <c r="M286">
        <v>5</v>
      </c>
    </row>
    <row r="287" spans="1:13" x14ac:dyDescent="0.2">
      <c r="A287">
        <v>286</v>
      </c>
      <c r="B287" s="31" t="s">
        <v>9</v>
      </c>
      <c r="C287" s="27">
        <v>52.275216296134047</v>
      </c>
      <c r="D287" t="s">
        <v>48</v>
      </c>
      <c r="E287" s="3"/>
      <c r="F287" t="s">
        <v>11</v>
      </c>
      <c r="G287" t="s">
        <v>12</v>
      </c>
      <c r="H287">
        <v>44</v>
      </c>
      <c r="I287"/>
      <c r="J287" t="s">
        <v>13</v>
      </c>
      <c r="L287" s="9">
        <v>20.485320752297412</v>
      </c>
      <c r="M287">
        <v>6</v>
      </c>
    </row>
    <row r="288" spans="1:13" x14ac:dyDescent="0.2">
      <c r="A288">
        <v>287</v>
      </c>
      <c r="B288" s="29" t="s">
        <v>15</v>
      </c>
      <c r="C288" s="27">
        <v>65.447377067133942</v>
      </c>
      <c r="D288" t="s">
        <v>14</v>
      </c>
      <c r="E288" s="3"/>
      <c r="F288" t="s">
        <v>11</v>
      </c>
      <c r="G288" t="s">
        <v>19</v>
      </c>
      <c r="I288" t="s">
        <v>30</v>
      </c>
      <c r="J288"/>
      <c r="L288" s="9"/>
    </row>
    <row r="289" spans="1:13" x14ac:dyDescent="0.2">
      <c r="A289">
        <v>288</v>
      </c>
      <c r="B289" s="31" t="s">
        <v>9</v>
      </c>
      <c r="C289" s="27">
        <v>71.952688643084002</v>
      </c>
      <c r="D289" t="s">
        <v>90</v>
      </c>
      <c r="E289" s="3"/>
      <c r="F289" t="s">
        <v>11</v>
      </c>
      <c r="G289" t="s">
        <v>25</v>
      </c>
      <c r="H289" s="7">
        <v>11</v>
      </c>
      <c r="I289" t="s">
        <v>39</v>
      </c>
      <c r="J289"/>
      <c r="L289" s="9">
        <v>7.3971900809992803</v>
      </c>
      <c r="M289">
        <v>7</v>
      </c>
    </row>
    <row r="290" spans="1:13" x14ac:dyDescent="0.2">
      <c r="A290">
        <v>289</v>
      </c>
      <c r="B290" s="29" t="s">
        <v>15</v>
      </c>
      <c r="C290" s="27">
        <v>55.445734311685463</v>
      </c>
      <c r="D290" t="s">
        <v>14</v>
      </c>
      <c r="E290" s="3"/>
      <c r="F290" t="s">
        <v>11</v>
      </c>
      <c r="G290" t="s">
        <v>19</v>
      </c>
      <c r="I290" t="s">
        <v>23</v>
      </c>
      <c r="J290"/>
      <c r="L290" s="9"/>
    </row>
    <row r="291" spans="1:13" x14ac:dyDescent="0.2">
      <c r="A291">
        <v>290</v>
      </c>
      <c r="B291" s="31" t="s">
        <v>15</v>
      </c>
      <c r="C291" s="27">
        <v>78.285510896944473</v>
      </c>
      <c r="D291" t="s">
        <v>14</v>
      </c>
      <c r="E291" s="3"/>
      <c r="F291" t="s">
        <v>11</v>
      </c>
      <c r="G291" t="s">
        <v>12</v>
      </c>
      <c r="H291">
        <v>57</v>
      </c>
      <c r="I291"/>
      <c r="J291" t="s">
        <v>13</v>
      </c>
      <c r="L291" s="9">
        <v>-7.5533474537005532</v>
      </c>
      <c r="M291">
        <v>6</v>
      </c>
    </row>
    <row r="292" spans="1:13" x14ac:dyDescent="0.2">
      <c r="A292">
        <v>291</v>
      </c>
      <c r="B292" s="31" t="s">
        <v>15</v>
      </c>
      <c r="C292" s="27">
        <v>74.712517796517361</v>
      </c>
      <c r="D292" t="s">
        <v>14</v>
      </c>
      <c r="E292" s="3"/>
      <c r="F292" t="s">
        <v>11</v>
      </c>
      <c r="G292" t="s">
        <v>12</v>
      </c>
      <c r="H292">
        <v>38</v>
      </c>
      <c r="I292"/>
      <c r="J292" t="s">
        <v>13</v>
      </c>
      <c r="L292" s="9">
        <v>7.6628933680985938</v>
      </c>
      <c r="M292">
        <v>5</v>
      </c>
    </row>
    <row r="293" spans="1:13" x14ac:dyDescent="0.2">
      <c r="A293">
        <v>292</v>
      </c>
      <c r="B293" s="31" t="s">
        <v>9</v>
      </c>
      <c r="C293" s="27">
        <v>77.951483955755123</v>
      </c>
      <c r="D293" t="s">
        <v>14</v>
      </c>
      <c r="E293" s="3"/>
      <c r="F293" t="s">
        <v>11</v>
      </c>
      <c r="G293" t="s">
        <v>12</v>
      </c>
      <c r="H293">
        <v>16</v>
      </c>
      <c r="I293"/>
      <c r="J293" t="s">
        <v>13</v>
      </c>
      <c r="L293" s="9">
        <v>15.397220567101613</v>
      </c>
      <c r="M293">
        <v>5</v>
      </c>
    </row>
    <row r="294" spans="1:13" x14ac:dyDescent="0.2">
      <c r="A294">
        <v>293</v>
      </c>
      <c r="B294" s="31" t="s">
        <v>15</v>
      </c>
      <c r="C294" s="27">
        <v>71.903405979629824</v>
      </c>
      <c r="D294" t="s">
        <v>14</v>
      </c>
      <c r="E294" s="3"/>
      <c r="F294" t="s">
        <v>11</v>
      </c>
      <c r="G294" t="s">
        <v>12</v>
      </c>
      <c r="H294">
        <v>57</v>
      </c>
      <c r="I294"/>
      <c r="J294" t="s">
        <v>13</v>
      </c>
      <c r="L294" s="9">
        <v>18.474807025500922</v>
      </c>
      <c r="M294">
        <v>6</v>
      </c>
    </row>
    <row r="295" spans="1:13" x14ac:dyDescent="0.2">
      <c r="A295">
        <v>294</v>
      </c>
      <c r="B295" s="31" t="s">
        <v>9</v>
      </c>
      <c r="C295" s="27">
        <v>73.223086189902531</v>
      </c>
      <c r="D295" t="s">
        <v>34</v>
      </c>
      <c r="E295" s="3"/>
      <c r="F295" t="s">
        <v>11</v>
      </c>
      <c r="G295" t="s">
        <v>12</v>
      </c>
      <c r="H295">
        <v>57</v>
      </c>
      <c r="I295"/>
      <c r="J295" t="s">
        <v>13</v>
      </c>
      <c r="L295" s="9">
        <v>14.497369791701203</v>
      </c>
      <c r="M295">
        <v>5</v>
      </c>
    </row>
    <row r="296" spans="1:13" x14ac:dyDescent="0.2">
      <c r="A296">
        <v>295</v>
      </c>
      <c r="B296" s="31" t="s">
        <v>9</v>
      </c>
      <c r="C296" s="27">
        <v>72.94929361515716</v>
      </c>
      <c r="D296" t="s">
        <v>91</v>
      </c>
      <c r="E296" s="3"/>
      <c r="F296" t="s">
        <v>11</v>
      </c>
      <c r="G296" t="s">
        <v>19</v>
      </c>
      <c r="I296" t="s">
        <v>30</v>
      </c>
      <c r="J296"/>
      <c r="L296" s="9"/>
    </row>
    <row r="297" spans="1:13" x14ac:dyDescent="0.2">
      <c r="A297">
        <v>296</v>
      </c>
      <c r="B297" s="31" t="s">
        <v>15</v>
      </c>
      <c r="C297" s="27">
        <v>65.419997809659407</v>
      </c>
      <c r="D297" t="s">
        <v>60</v>
      </c>
      <c r="E297" s="3"/>
      <c r="F297" t="s">
        <v>11</v>
      </c>
      <c r="G297" t="s">
        <v>12</v>
      </c>
      <c r="H297">
        <v>82</v>
      </c>
      <c r="I297"/>
      <c r="J297" t="s">
        <v>13</v>
      </c>
      <c r="L297" s="9">
        <v>13.415671955997823</v>
      </c>
      <c r="M297">
        <v>4</v>
      </c>
    </row>
    <row r="298" spans="1:13" x14ac:dyDescent="0.2">
      <c r="A298">
        <v>297</v>
      </c>
      <c r="B298" s="31" t="s">
        <v>9</v>
      </c>
      <c r="C298" s="27">
        <v>48.206658635417803</v>
      </c>
      <c r="D298" t="s">
        <v>21</v>
      </c>
      <c r="E298" s="3"/>
      <c r="F298" t="s">
        <v>11</v>
      </c>
      <c r="G298" t="s">
        <v>12</v>
      </c>
      <c r="H298">
        <v>51</v>
      </c>
      <c r="I298"/>
      <c r="J298" t="s">
        <v>13</v>
      </c>
      <c r="L298" s="9">
        <v>13.429344363401469</v>
      </c>
      <c r="M298">
        <v>5</v>
      </c>
    </row>
    <row r="299" spans="1:13" x14ac:dyDescent="0.2">
      <c r="A299">
        <v>298</v>
      </c>
      <c r="B299" s="31" t="s">
        <v>9</v>
      </c>
      <c r="C299" s="27">
        <v>67.287263169422843</v>
      </c>
      <c r="D299" t="s">
        <v>63</v>
      </c>
      <c r="E299" s="3"/>
      <c r="F299" t="s">
        <v>11</v>
      </c>
      <c r="G299" t="s">
        <v>12</v>
      </c>
      <c r="H299">
        <v>24</v>
      </c>
      <c r="I299"/>
      <c r="J299" t="s">
        <v>13</v>
      </c>
      <c r="L299" s="9">
        <v>9.3850298264005687</v>
      </c>
      <c r="M299">
        <v>4</v>
      </c>
    </row>
    <row r="300" spans="1:13" x14ac:dyDescent="0.2">
      <c r="A300">
        <v>299</v>
      </c>
      <c r="B300" s="31" t="s">
        <v>15</v>
      </c>
      <c r="C300" s="27">
        <v>46.793888949731681</v>
      </c>
      <c r="D300" t="s">
        <v>14</v>
      </c>
      <c r="E300" s="3"/>
      <c r="F300" t="s">
        <v>11</v>
      </c>
      <c r="G300" t="s">
        <v>25</v>
      </c>
      <c r="H300" s="6" t="s">
        <v>38</v>
      </c>
      <c r="I300" t="s">
        <v>39</v>
      </c>
      <c r="J300"/>
      <c r="L300" s="9">
        <v>13.388733911997406</v>
      </c>
    </row>
    <row r="301" spans="1:13" x14ac:dyDescent="0.2">
      <c r="A301">
        <v>300</v>
      </c>
      <c r="B301" s="31" t="s">
        <v>15</v>
      </c>
      <c r="C301" s="27">
        <v>54.487460300076663</v>
      </c>
      <c r="D301" t="s">
        <v>21</v>
      </c>
      <c r="E301" s="3"/>
      <c r="F301" t="s">
        <v>11</v>
      </c>
      <c r="G301" t="s">
        <v>12</v>
      </c>
      <c r="H301">
        <v>16</v>
      </c>
      <c r="I301"/>
      <c r="J301" t="s">
        <v>13</v>
      </c>
      <c r="L301" s="9">
        <v>0.61584267360012745</v>
      </c>
      <c r="M301">
        <v>9</v>
      </c>
    </row>
    <row r="302" spans="1:13" x14ac:dyDescent="0.2">
      <c r="A302">
        <v>301</v>
      </c>
      <c r="B302" s="31" t="s">
        <v>9</v>
      </c>
      <c r="C302" s="27">
        <v>51.749534552622933</v>
      </c>
      <c r="D302" t="s">
        <v>92</v>
      </c>
      <c r="E302" s="3"/>
      <c r="F302" t="s">
        <v>11</v>
      </c>
      <c r="G302" t="s">
        <v>12</v>
      </c>
      <c r="H302">
        <v>29</v>
      </c>
      <c r="I302"/>
      <c r="J302" t="s">
        <v>13</v>
      </c>
      <c r="L302" s="9">
        <v>14.442974502300785</v>
      </c>
      <c r="M302">
        <v>6</v>
      </c>
    </row>
    <row r="303" spans="1:13" x14ac:dyDescent="0.2">
      <c r="A303">
        <v>302</v>
      </c>
      <c r="B303" s="31" t="s">
        <v>15</v>
      </c>
      <c r="C303" s="27">
        <v>67.155842733545072</v>
      </c>
      <c r="D303" t="s">
        <v>14</v>
      </c>
      <c r="E303" s="3"/>
      <c r="F303" t="s">
        <v>11</v>
      </c>
      <c r="G303" t="s">
        <v>12</v>
      </c>
      <c r="H303">
        <v>25</v>
      </c>
      <c r="I303"/>
      <c r="J303" t="s">
        <v>13</v>
      </c>
      <c r="L303" s="9">
        <v>19.393511655100156</v>
      </c>
      <c r="M303">
        <v>8</v>
      </c>
    </row>
    <row r="304" spans="1:13" x14ac:dyDescent="0.2">
      <c r="A304">
        <v>303</v>
      </c>
      <c r="B304" s="31" t="s">
        <v>15</v>
      </c>
      <c r="C304" s="27">
        <v>46.205234914029127</v>
      </c>
      <c r="D304" t="s">
        <v>51</v>
      </c>
      <c r="E304" s="3"/>
      <c r="F304" t="s">
        <v>11</v>
      </c>
      <c r="G304" t="s">
        <v>25</v>
      </c>
      <c r="I304" t="s">
        <v>36</v>
      </c>
      <c r="J304"/>
      <c r="L304" s="9">
        <v>14.506257025503146</v>
      </c>
    </row>
    <row r="305" spans="1:13" x14ac:dyDescent="0.2">
      <c r="A305">
        <v>304</v>
      </c>
      <c r="B305" s="31" t="s">
        <v>15</v>
      </c>
      <c r="C305" s="27">
        <v>75.043806811959257</v>
      </c>
      <c r="D305" t="s">
        <v>14</v>
      </c>
      <c r="E305" s="3"/>
      <c r="F305" t="s">
        <v>11</v>
      </c>
      <c r="G305" t="s">
        <v>12</v>
      </c>
      <c r="H305">
        <v>35</v>
      </c>
      <c r="I305"/>
      <c r="J305" t="s">
        <v>13</v>
      </c>
      <c r="L305" s="9">
        <v>10.698677164298715</v>
      </c>
      <c r="M305">
        <v>5</v>
      </c>
    </row>
    <row r="306" spans="1:13" x14ac:dyDescent="0.2">
      <c r="A306">
        <v>305</v>
      </c>
      <c r="B306" s="31" t="s">
        <v>9</v>
      </c>
      <c r="C306" s="27">
        <v>76.286825101303251</v>
      </c>
      <c r="D306" t="s">
        <v>45</v>
      </c>
      <c r="E306" s="3"/>
      <c r="F306" t="s">
        <v>11</v>
      </c>
      <c r="G306" t="s">
        <v>12</v>
      </c>
      <c r="H306">
        <v>94</v>
      </c>
      <c r="I306"/>
      <c r="J306" t="s">
        <v>13</v>
      </c>
      <c r="L306" s="9">
        <v>18.505864201397344</v>
      </c>
      <c r="M306">
        <v>10</v>
      </c>
    </row>
    <row r="307" spans="1:13" x14ac:dyDescent="0.2">
      <c r="A307">
        <v>306</v>
      </c>
      <c r="B307" s="31" t="s">
        <v>15</v>
      </c>
      <c r="C307" s="27">
        <v>73.8281677800898</v>
      </c>
      <c r="D307" t="s">
        <v>14</v>
      </c>
      <c r="E307" s="3"/>
      <c r="F307" t="s">
        <v>11</v>
      </c>
      <c r="G307" t="s">
        <v>12</v>
      </c>
      <c r="H307">
        <v>16</v>
      </c>
      <c r="I307"/>
      <c r="J307" t="s">
        <v>13</v>
      </c>
      <c r="L307" s="9">
        <v>-3.4896618056009174</v>
      </c>
      <c r="M307">
        <v>5</v>
      </c>
    </row>
    <row r="308" spans="1:13" x14ac:dyDescent="0.2">
      <c r="A308">
        <v>307</v>
      </c>
      <c r="B308" s="31" t="s">
        <v>15</v>
      </c>
      <c r="C308" s="27">
        <v>62.164604095936916</v>
      </c>
      <c r="D308" t="s">
        <v>14</v>
      </c>
      <c r="E308" s="3"/>
      <c r="F308" t="s">
        <v>11</v>
      </c>
      <c r="G308" t="s">
        <v>12</v>
      </c>
      <c r="H308">
        <v>35</v>
      </c>
      <c r="I308"/>
      <c r="J308" t="s">
        <v>13</v>
      </c>
      <c r="L308" s="9">
        <v>8.6330923958012136</v>
      </c>
      <c r="M308">
        <v>9</v>
      </c>
    </row>
    <row r="309" spans="1:13" x14ac:dyDescent="0.2">
      <c r="A309">
        <v>308</v>
      </c>
      <c r="B309" s="31" t="s">
        <v>15</v>
      </c>
      <c r="C309" s="27">
        <v>82.871536523929464</v>
      </c>
      <c r="D309" t="s">
        <v>14</v>
      </c>
      <c r="E309" s="3"/>
      <c r="F309" t="s">
        <v>11</v>
      </c>
      <c r="G309" t="s">
        <v>12</v>
      </c>
      <c r="H309">
        <v>34</v>
      </c>
      <c r="I309"/>
      <c r="J309" t="s">
        <v>13</v>
      </c>
      <c r="L309" s="9">
        <v>9.4835815624974202</v>
      </c>
      <c r="M309">
        <v>10</v>
      </c>
    </row>
    <row r="310" spans="1:13" x14ac:dyDescent="0.2">
      <c r="A310">
        <v>309</v>
      </c>
      <c r="B310" s="31" t="s">
        <v>9</v>
      </c>
      <c r="C310" s="27">
        <v>60.488993538495237</v>
      </c>
      <c r="D310" t="s">
        <v>14</v>
      </c>
      <c r="E310" s="3"/>
      <c r="F310" t="s">
        <v>11</v>
      </c>
      <c r="G310" t="s">
        <v>12</v>
      </c>
      <c r="H310">
        <v>76</v>
      </c>
      <c r="I310"/>
      <c r="J310" t="s">
        <v>13</v>
      </c>
      <c r="L310" s="9">
        <v>16.393967708303535</v>
      </c>
      <c r="M310">
        <v>10</v>
      </c>
    </row>
    <row r="311" spans="1:13" x14ac:dyDescent="0.2">
      <c r="A311">
        <v>310</v>
      </c>
      <c r="B311" s="31" t="s">
        <v>9</v>
      </c>
      <c r="C311" s="27">
        <v>79.514839557551198</v>
      </c>
      <c r="D311" t="s">
        <v>45</v>
      </c>
      <c r="E311" s="3"/>
      <c r="F311" t="s">
        <v>11</v>
      </c>
      <c r="G311" t="s">
        <v>12</v>
      </c>
      <c r="H311">
        <v>81</v>
      </c>
      <c r="I311"/>
      <c r="J311" t="s">
        <v>13</v>
      </c>
      <c r="L311" s="9">
        <v>15.40321126159688</v>
      </c>
      <c r="M311">
        <v>10</v>
      </c>
    </row>
    <row r="312" spans="1:13" x14ac:dyDescent="0.2">
      <c r="A312">
        <v>311</v>
      </c>
      <c r="B312" s="31" t="s">
        <v>15</v>
      </c>
      <c r="C312" s="27">
        <v>61.458219253093851</v>
      </c>
      <c r="D312" t="s">
        <v>24</v>
      </c>
      <c r="E312" s="3"/>
      <c r="F312" t="s">
        <v>11</v>
      </c>
      <c r="G312" t="s">
        <v>12</v>
      </c>
      <c r="H312">
        <v>38</v>
      </c>
      <c r="I312"/>
      <c r="J312" t="s">
        <v>13</v>
      </c>
      <c r="L312" s="9">
        <v>7.5639511573972413</v>
      </c>
      <c r="M312">
        <v>5</v>
      </c>
    </row>
    <row r="313" spans="1:13" x14ac:dyDescent="0.2">
      <c r="A313">
        <v>312</v>
      </c>
      <c r="B313" s="31" t="s">
        <v>15</v>
      </c>
      <c r="C313" s="27">
        <v>62.107107655240391</v>
      </c>
      <c r="D313" t="s">
        <v>14</v>
      </c>
      <c r="E313" s="3"/>
      <c r="F313" t="s">
        <v>59</v>
      </c>
      <c r="G313" t="s">
        <v>73</v>
      </c>
      <c r="I313" t="s">
        <v>26</v>
      </c>
      <c r="J313"/>
      <c r="L313" s="9">
        <v>0.67270297450158978</v>
      </c>
    </row>
    <row r="314" spans="1:13" x14ac:dyDescent="0.2">
      <c r="A314">
        <v>313</v>
      </c>
      <c r="B314" s="31" t="s">
        <v>15</v>
      </c>
      <c r="C314" s="27">
        <v>32.282882488226917</v>
      </c>
      <c r="D314" t="s">
        <v>82</v>
      </c>
      <c r="E314" s="3"/>
      <c r="F314" t="s">
        <v>11</v>
      </c>
      <c r="G314" t="s">
        <v>12</v>
      </c>
      <c r="H314">
        <v>47</v>
      </c>
      <c r="I314"/>
      <c r="J314" t="s">
        <v>13</v>
      </c>
      <c r="L314" s="9">
        <v>1.4371373495014268</v>
      </c>
      <c r="M314">
        <v>7</v>
      </c>
    </row>
    <row r="315" spans="1:13" x14ac:dyDescent="0.2">
      <c r="A315">
        <v>314</v>
      </c>
      <c r="B315" s="31" t="s">
        <v>9</v>
      </c>
      <c r="C315" s="27">
        <v>63.344650093089477</v>
      </c>
      <c r="D315" t="s">
        <v>48</v>
      </c>
      <c r="E315" s="3"/>
      <c r="F315" t="s">
        <v>11</v>
      </c>
      <c r="G315" t="s">
        <v>12</v>
      </c>
      <c r="H315">
        <v>55</v>
      </c>
      <c r="I315"/>
      <c r="J315" t="s">
        <v>13</v>
      </c>
      <c r="L315" s="9">
        <v>10.531650266202632</v>
      </c>
      <c r="M315">
        <v>5</v>
      </c>
    </row>
    <row r="316" spans="1:13" x14ac:dyDescent="0.2">
      <c r="A316">
        <v>315</v>
      </c>
      <c r="B316" s="31" t="s">
        <v>9</v>
      </c>
      <c r="C316" s="27">
        <v>77.770780856423173</v>
      </c>
      <c r="D316" t="s">
        <v>14</v>
      </c>
      <c r="E316" s="3"/>
      <c r="F316" t="s">
        <v>11</v>
      </c>
      <c r="G316" t="s">
        <v>12</v>
      </c>
      <c r="H316">
        <v>31</v>
      </c>
      <c r="I316"/>
      <c r="J316" t="s">
        <v>13</v>
      </c>
      <c r="L316" s="9">
        <v>16.463681215296674</v>
      </c>
      <c r="M316">
        <v>10</v>
      </c>
    </row>
    <row r="317" spans="1:13" x14ac:dyDescent="0.2">
      <c r="A317">
        <v>316</v>
      </c>
      <c r="B317" s="31" t="s">
        <v>9</v>
      </c>
      <c r="C317" s="27">
        <v>77.691381009747019</v>
      </c>
      <c r="D317" t="s">
        <v>14</v>
      </c>
      <c r="E317" s="3"/>
      <c r="F317" t="s">
        <v>11</v>
      </c>
      <c r="G317" t="s">
        <v>16</v>
      </c>
      <c r="H317">
        <v>18</v>
      </c>
      <c r="I317"/>
      <c r="J317" t="s">
        <v>13</v>
      </c>
      <c r="L317" s="9">
        <v>-525.42996651620342</v>
      </c>
      <c r="M317">
        <v>5</v>
      </c>
    </row>
    <row r="318" spans="1:13" x14ac:dyDescent="0.2">
      <c r="A318">
        <v>317</v>
      </c>
      <c r="B318" s="31" t="s">
        <v>15</v>
      </c>
      <c r="C318" s="27">
        <v>75.933632679881725</v>
      </c>
      <c r="D318" t="s">
        <v>48</v>
      </c>
      <c r="E318" s="3"/>
      <c r="F318" t="s">
        <v>11</v>
      </c>
      <c r="G318" t="s">
        <v>12</v>
      </c>
      <c r="H318">
        <v>18</v>
      </c>
      <c r="I318"/>
      <c r="J318" t="s">
        <v>13</v>
      </c>
      <c r="L318" s="9">
        <v>13.513292673596879</v>
      </c>
      <c r="M318">
        <v>4</v>
      </c>
    </row>
    <row r="319" spans="1:13" x14ac:dyDescent="0.2">
      <c r="A319">
        <v>318</v>
      </c>
      <c r="B319" s="31" t="s">
        <v>15</v>
      </c>
      <c r="C319" s="27">
        <v>51.475741977877561</v>
      </c>
      <c r="D319" t="s">
        <v>21</v>
      </c>
      <c r="E319" s="3"/>
      <c r="F319" t="s">
        <v>11</v>
      </c>
      <c r="G319" t="s">
        <v>25</v>
      </c>
      <c r="I319" t="s">
        <v>36</v>
      </c>
      <c r="J319"/>
      <c r="L319" s="9">
        <v>14.45357137730025</v>
      </c>
    </row>
    <row r="320" spans="1:13" x14ac:dyDescent="0.2">
      <c r="A320">
        <v>319</v>
      </c>
      <c r="B320" s="31" t="s">
        <v>15</v>
      </c>
      <c r="C320" s="27">
        <v>27.228671558427333</v>
      </c>
      <c r="D320" t="s">
        <v>10</v>
      </c>
      <c r="E320" s="3"/>
      <c r="F320" t="s">
        <v>11</v>
      </c>
      <c r="G320" t="s">
        <v>12</v>
      </c>
      <c r="H320">
        <v>15</v>
      </c>
      <c r="I320"/>
      <c r="J320" t="s">
        <v>13</v>
      </c>
      <c r="L320" s="9">
        <v>13.430737465299899</v>
      </c>
      <c r="M320">
        <v>9</v>
      </c>
    </row>
    <row r="321" spans="1:13" x14ac:dyDescent="0.2">
      <c r="A321">
        <v>320</v>
      </c>
      <c r="B321" s="29" t="s">
        <v>15</v>
      </c>
      <c r="C321" s="27">
        <v>63.002409374657759</v>
      </c>
      <c r="D321" t="s">
        <v>14</v>
      </c>
      <c r="E321" s="3"/>
      <c r="F321" t="s">
        <v>11</v>
      </c>
      <c r="G321" t="s">
        <v>19</v>
      </c>
      <c r="I321" t="s">
        <v>30</v>
      </c>
      <c r="J321"/>
      <c r="L321" s="9"/>
    </row>
    <row r="322" spans="1:13" x14ac:dyDescent="0.2">
      <c r="A322">
        <v>321</v>
      </c>
      <c r="B322" s="31" t="s">
        <v>15</v>
      </c>
      <c r="C322" s="27">
        <v>63.125616033293177</v>
      </c>
      <c r="D322" t="s">
        <v>87</v>
      </c>
      <c r="E322" s="3"/>
      <c r="F322" t="s">
        <v>11</v>
      </c>
      <c r="G322" t="s">
        <v>12</v>
      </c>
      <c r="H322">
        <v>76</v>
      </c>
      <c r="I322"/>
      <c r="J322" t="s">
        <v>13</v>
      </c>
      <c r="L322" s="9">
        <v>50.472315127299225</v>
      </c>
      <c r="M322">
        <v>4</v>
      </c>
    </row>
    <row r="323" spans="1:13" x14ac:dyDescent="0.2">
      <c r="A323">
        <v>322</v>
      </c>
      <c r="B323" s="31" t="s">
        <v>9</v>
      </c>
      <c r="C323" s="27">
        <v>46.804840652721495</v>
      </c>
      <c r="D323" t="s">
        <v>58</v>
      </c>
      <c r="E323" s="3"/>
      <c r="F323" t="s">
        <v>11</v>
      </c>
      <c r="G323" t="s">
        <v>12</v>
      </c>
      <c r="H323">
        <v>65</v>
      </c>
      <c r="I323"/>
      <c r="J323" t="s">
        <v>13</v>
      </c>
      <c r="L323" s="9">
        <v>-25.450185648202023</v>
      </c>
      <c r="M323">
        <v>6</v>
      </c>
    </row>
    <row r="324" spans="1:13" x14ac:dyDescent="0.2">
      <c r="A324">
        <v>323</v>
      </c>
      <c r="B324" s="29" t="s">
        <v>9</v>
      </c>
      <c r="C324" s="27">
        <v>45.988938779980288</v>
      </c>
      <c r="D324" t="s">
        <v>93</v>
      </c>
      <c r="E324" s="3"/>
      <c r="F324" t="s">
        <v>11</v>
      </c>
      <c r="G324" t="s">
        <v>19</v>
      </c>
      <c r="I324" t="s">
        <v>23</v>
      </c>
      <c r="J324"/>
      <c r="L324" s="9"/>
    </row>
    <row r="325" spans="1:13" x14ac:dyDescent="0.2">
      <c r="A325">
        <v>324</v>
      </c>
      <c r="B325" s="31" t="s">
        <v>15</v>
      </c>
      <c r="C325" s="27">
        <v>49.876793341364582</v>
      </c>
      <c r="D325" t="s">
        <v>49</v>
      </c>
      <c r="E325" s="3"/>
      <c r="F325" t="s">
        <v>11</v>
      </c>
      <c r="G325" t="s">
        <v>12</v>
      </c>
      <c r="H325">
        <v>46</v>
      </c>
      <c r="I325"/>
      <c r="J325" t="s">
        <v>13</v>
      </c>
      <c r="L325" s="9">
        <v>42.415697372700379</v>
      </c>
      <c r="M325">
        <v>6</v>
      </c>
    </row>
    <row r="326" spans="1:13" x14ac:dyDescent="0.2">
      <c r="A326">
        <v>325</v>
      </c>
      <c r="B326" s="29" t="s">
        <v>15</v>
      </c>
      <c r="C326" s="27">
        <v>67.886868908115204</v>
      </c>
      <c r="D326" t="s">
        <v>49</v>
      </c>
      <c r="E326" s="3"/>
      <c r="F326" t="s">
        <v>59</v>
      </c>
      <c r="G326" t="s">
        <v>19</v>
      </c>
      <c r="I326" t="s">
        <v>30</v>
      </c>
      <c r="J326"/>
      <c r="L326" s="9"/>
    </row>
    <row r="327" spans="1:13" x14ac:dyDescent="0.2">
      <c r="A327">
        <v>326</v>
      </c>
      <c r="B327" s="29" t="s">
        <v>15</v>
      </c>
      <c r="C327" s="27">
        <v>67.886868908115204</v>
      </c>
      <c r="D327" t="s">
        <v>49</v>
      </c>
      <c r="E327" s="3"/>
      <c r="F327" t="s">
        <v>59</v>
      </c>
      <c r="G327" t="s">
        <v>19</v>
      </c>
      <c r="I327" t="s">
        <v>30</v>
      </c>
      <c r="J327"/>
      <c r="L327" s="9"/>
    </row>
    <row r="328" spans="1:13" x14ac:dyDescent="0.2">
      <c r="A328">
        <v>327</v>
      </c>
      <c r="B328" s="31" t="s">
        <v>9</v>
      </c>
      <c r="C328" s="27">
        <v>63.612966816339942</v>
      </c>
      <c r="D328" t="s">
        <v>94</v>
      </c>
      <c r="E328" s="3"/>
      <c r="F328" t="s">
        <v>11</v>
      </c>
      <c r="G328" t="s">
        <v>19</v>
      </c>
      <c r="I328" t="s">
        <v>23</v>
      </c>
      <c r="J328"/>
      <c r="L328" s="9"/>
    </row>
    <row r="329" spans="1:13" x14ac:dyDescent="0.2">
      <c r="A329">
        <v>328</v>
      </c>
      <c r="B329" s="31" t="s">
        <v>9</v>
      </c>
      <c r="C329" s="27">
        <v>57.833205563465114</v>
      </c>
      <c r="D329" t="s">
        <v>14</v>
      </c>
      <c r="E329" s="3"/>
      <c r="F329" t="s">
        <v>11</v>
      </c>
      <c r="G329" t="s">
        <v>12</v>
      </c>
      <c r="H329">
        <v>32</v>
      </c>
      <c r="I329"/>
      <c r="J329" t="s">
        <v>13</v>
      </c>
      <c r="L329" s="9">
        <v>0.61649151620076736</v>
      </c>
      <c r="M329">
        <v>9</v>
      </c>
    </row>
    <row r="330" spans="1:13" x14ac:dyDescent="0.2">
      <c r="A330">
        <v>329</v>
      </c>
      <c r="B330" s="31" t="s">
        <v>9</v>
      </c>
      <c r="C330" s="27">
        <v>73.255941298871974</v>
      </c>
      <c r="D330" t="s">
        <v>24</v>
      </c>
      <c r="E330" s="3"/>
      <c r="F330" t="s">
        <v>11</v>
      </c>
      <c r="G330" t="s">
        <v>12</v>
      </c>
      <c r="H330">
        <v>71</v>
      </c>
      <c r="I330"/>
      <c r="J330" t="s">
        <v>13</v>
      </c>
      <c r="L330" s="9">
        <v>-344.37456269680115</v>
      </c>
      <c r="M330">
        <v>10</v>
      </c>
    </row>
    <row r="331" spans="1:13" x14ac:dyDescent="0.2">
      <c r="A331">
        <v>330</v>
      </c>
      <c r="B331" s="31" t="s">
        <v>15</v>
      </c>
      <c r="C331" s="27">
        <v>60.100208082356808</v>
      </c>
      <c r="D331" t="s">
        <v>44</v>
      </c>
      <c r="E331" s="3"/>
      <c r="F331" t="s">
        <v>11</v>
      </c>
      <c r="G331" t="s">
        <v>12</v>
      </c>
      <c r="H331">
        <v>48</v>
      </c>
      <c r="I331"/>
      <c r="J331" t="s">
        <v>13</v>
      </c>
      <c r="L331" s="9">
        <v>9.4120155092969071</v>
      </c>
      <c r="M331">
        <v>6</v>
      </c>
    </row>
    <row r="332" spans="1:13" x14ac:dyDescent="0.2">
      <c r="A332">
        <v>331</v>
      </c>
      <c r="B332" s="29" t="s">
        <v>15</v>
      </c>
      <c r="C332" s="27">
        <v>64.724564669806156</v>
      </c>
      <c r="D332" t="s">
        <v>14</v>
      </c>
      <c r="E332" s="3"/>
      <c r="F332" t="s">
        <v>59</v>
      </c>
      <c r="G332" t="s">
        <v>19</v>
      </c>
      <c r="I332" t="s">
        <v>28</v>
      </c>
      <c r="J332"/>
      <c r="L332" s="9"/>
    </row>
    <row r="333" spans="1:13" x14ac:dyDescent="0.2">
      <c r="A333">
        <v>332</v>
      </c>
      <c r="B333" s="31" t="s">
        <v>9</v>
      </c>
      <c r="C333" s="27">
        <v>76.826196473551633</v>
      </c>
      <c r="D333" t="s">
        <v>95</v>
      </c>
      <c r="E333" s="3"/>
      <c r="F333" t="s">
        <v>11</v>
      </c>
      <c r="G333" t="s">
        <v>25</v>
      </c>
      <c r="H333" s="7">
        <v>11</v>
      </c>
      <c r="I333" t="s">
        <v>39</v>
      </c>
      <c r="J333"/>
      <c r="L333" s="9">
        <v>16.41492079859745</v>
      </c>
      <c r="M333">
        <v>7</v>
      </c>
    </row>
    <row r="334" spans="1:13" x14ac:dyDescent="0.2">
      <c r="A334">
        <v>333</v>
      </c>
      <c r="B334" s="31" t="s">
        <v>9</v>
      </c>
      <c r="C334" s="27">
        <v>76.566093527543529</v>
      </c>
      <c r="D334" t="s">
        <v>48</v>
      </c>
      <c r="E334" s="3"/>
      <c r="F334" t="s">
        <v>11</v>
      </c>
      <c r="G334" t="s">
        <v>12</v>
      </c>
      <c r="H334">
        <v>54</v>
      </c>
      <c r="I334"/>
      <c r="J334" t="s">
        <v>13</v>
      </c>
      <c r="L334" s="9">
        <v>5.4920743402981316</v>
      </c>
      <c r="M334">
        <v>10</v>
      </c>
    </row>
    <row r="335" spans="1:13" x14ac:dyDescent="0.2">
      <c r="A335">
        <v>334</v>
      </c>
      <c r="B335" s="31" t="s">
        <v>15</v>
      </c>
      <c r="C335" s="27">
        <v>56.535428759172049</v>
      </c>
      <c r="D335" t="s">
        <v>44</v>
      </c>
      <c r="E335" s="3"/>
      <c r="F335" t="s">
        <v>11</v>
      </c>
      <c r="G335" t="s">
        <v>12</v>
      </c>
      <c r="H335">
        <v>16</v>
      </c>
      <c r="I335"/>
      <c r="J335" t="s">
        <v>13</v>
      </c>
      <c r="L335" s="9">
        <v>5.473195682898222</v>
      </c>
      <c r="M335">
        <v>9</v>
      </c>
    </row>
    <row r="336" spans="1:13" x14ac:dyDescent="0.2">
      <c r="A336">
        <v>335</v>
      </c>
      <c r="B336" s="31" t="s">
        <v>9</v>
      </c>
      <c r="C336" s="27">
        <v>73.499616690395356</v>
      </c>
      <c r="D336" t="s">
        <v>48</v>
      </c>
      <c r="E336" s="3"/>
      <c r="F336" t="s">
        <v>11</v>
      </c>
      <c r="G336" t="s">
        <v>12</v>
      </c>
      <c r="H336">
        <v>23</v>
      </c>
      <c r="I336"/>
      <c r="J336" t="s">
        <v>13</v>
      </c>
      <c r="L336" s="9">
        <v>11.426183761599532</v>
      </c>
      <c r="M336">
        <v>5</v>
      </c>
    </row>
    <row r="337" spans="1:13" x14ac:dyDescent="0.2">
      <c r="A337">
        <v>336</v>
      </c>
      <c r="B337" s="31" t="s">
        <v>15</v>
      </c>
      <c r="C337" s="27">
        <v>62.591720512539702</v>
      </c>
      <c r="D337" t="s">
        <v>14</v>
      </c>
      <c r="E337" s="3"/>
      <c r="F337" t="s">
        <v>11</v>
      </c>
      <c r="G337" t="s">
        <v>12</v>
      </c>
      <c r="H337">
        <v>34</v>
      </c>
      <c r="I337"/>
      <c r="J337" t="s">
        <v>13</v>
      </c>
      <c r="L337" s="9">
        <v>3.4321984607013292</v>
      </c>
      <c r="M337">
        <v>9</v>
      </c>
    </row>
    <row r="338" spans="1:13" x14ac:dyDescent="0.2">
      <c r="A338">
        <v>337</v>
      </c>
      <c r="B338" s="31" t="s">
        <v>15</v>
      </c>
      <c r="C338" s="27">
        <v>45.257912605410141</v>
      </c>
      <c r="D338" t="s">
        <v>49</v>
      </c>
      <c r="E338" s="3"/>
      <c r="F338" t="s">
        <v>11</v>
      </c>
      <c r="G338" t="s">
        <v>12</v>
      </c>
      <c r="H338">
        <v>36</v>
      </c>
      <c r="I338"/>
      <c r="J338" t="s">
        <v>13</v>
      </c>
      <c r="L338" s="9">
        <v>9.4089610301016364</v>
      </c>
      <c r="M338">
        <v>11</v>
      </c>
    </row>
    <row r="339" spans="1:13" x14ac:dyDescent="0.2">
      <c r="A339">
        <v>338</v>
      </c>
      <c r="B339" s="31" t="s">
        <v>9</v>
      </c>
      <c r="C339" s="27">
        <v>59.17205125396999</v>
      </c>
      <c r="D339" t="s">
        <v>14</v>
      </c>
      <c r="E339" s="3"/>
      <c r="F339" t="s">
        <v>11</v>
      </c>
      <c r="G339" t="s">
        <v>12</v>
      </c>
      <c r="H339">
        <v>33</v>
      </c>
      <c r="I339"/>
      <c r="J339" t="s">
        <v>13</v>
      </c>
      <c r="L339" s="9">
        <v>8.4252058681013295</v>
      </c>
      <c r="M339">
        <v>5</v>
      </c>
    </row>
    <row r="340" spans="1:13" x14ac:dyDescent="0.2">
      <c r="A340">
        <v>339</v>
      </c>
      <c r="B340" s="31" t="s">
        <v>9</v>
      </c>
      <c r="C340" s="27">
        <v>30.352644836272038</v>
      </c>
      <c r="D340" t="s">
        <v>14</v>
      </c>
      <c r="E340" s="3"/>
      <c r="F340" t="s">
        <v>11</v>
      </c>
      <c r="G340" t="s">
        <v>12</v>
      </c>
      <c r="H340">
        <v>15</v>
      </c>
      <c r="I340"/>
      <c r="J340" t="s">
        <v>13</v>
      </c>
      <c r="L340" s="9">
        <v>-22.295560914397356</v>
      </c>
      <c r="M340">
        <v>8</v>
      </c>
    </row>
    <row r="341" spans="1:13" x14ac:dyDescent="0.2">
      <c r="A341">
        <v>340</v>
      </c>
      <c r="B341" s="31" t="s">
        <v>9</v>
      </c>
      <c r="C341" s="27">
        <v>49.986310371262732</v>
      </c>
      <c r="D341" t="s">
        <v>14</v>
      </c>
      <c r="E341" s="3"/>
      <c r="F341" t="s">
        <v>11</v>
      </c>
      <c r="G341" t="s">
        <v>12</v>
      </c>
      <c r="H341">
        <v>54</v>
      </c>
      <c r="I341"/>
      <c r="J341" t="s">
        <v>13</v>
      </c>
      <c r="L341" s="9">
        <v>5.3820216781969066</v>
      </c>
      <c r="M341">
        <v>6</v>
      </c>
    </row>
    <row r="342" spans="1:13" x14ac:dyDescent="0.2">
      <c r="A342">
        <v>341</v>
      </c>
      <c r="B342" s="31" t="s">
        <v>9</v>
      </c>
      <c r="C342" s="27">
        <v>59.161099550980175</v>
      </c>
      <c r="D342" t="s">
        <v>60</v>
      </c>
      <c r="E342" s="3"/>
      <c r="F342" t="s">
        <v>11</v>
      </c>
      <c r="G342" t="s">
        <v>12</v>
      </c>
      <c r="H342">
        <v>53</v>
      </c>
      <c r="I342"/>
      <c r="J342" t="s">
        <v>13</v>
      </c>
      <c r="L342" s="9">
        <v>1.411346990702441</v>
      </c>
      <c r="M342">
        <v>5</v>
      </c>
    </row>
    <row r="343" spans="1:13" x14ac:dyDescent="0.2">
      <c r="A343">
        <v>342</v>
      </c>
      <c r="B343" s="31" t="s">
        <v>15</v>
      </c>
      <c r="C343" s="27">
        <v>63.99353849523601</v>
      </c>
      <c r="D343" t="s">
        <v>96</v>
      </c>
      <c r="E343" s="3"/>
      <c r="F343" t="s">
        <v>11</v>
      </c>
      <c r="G343" t="s">
        <v>12</v>
      </c>
      <c r="H343">
        <v>18</v>
      </c>
      <c r="I343"/>
      <c r="J343" t="s">
        <v>13</v>
      </c>
      <c r="L343" s="9">
        <v>3.6099644329005969</v>
      </c>
      <c r="M343">
        <v>6</v>
      </c>
    </row>
    <row r="344" spans="1:13" x14ac:dyDescent="0.2">
      <c r="A344">
        <v>343</v>
      </c>
      <c r="B344" s="31" t="s">
        <v>9</v>
      </c>
      <c r="C344" s="27">
        <v>58.495783594348921</v>
      </c>
      <c r="D344" t="s">
        <v>97</v>
      </c>
      <c r="E344" s="3"/>
      <c r="F344" t="s">
        <v>11</v>
      </c>
      <c r="G344" t="s">
        <v>25</v>
      </c>
      <c r="H344" s="7">
        <v>8</v>
      </c>
      <c r="I344" t="s">
        <v>39</v>
      </c>
      <c r="J344"/>
      <c r="L344" s="9">
        <v>-5.4563715277981828</v>
      </c>
    </row>
    <row r="345" spans="1:13" x14ac:dyDescent="0.2">
      <c r="A345">
        <v>344</v>
      </c>
      <c r="B345" s="31" t="s">
        <v>15</v>
      </c>
      <c r="C345" s="27">
        <v>51.741320775380572</v>
      </c>
      <c r="D345" t="s">
        <v>48</v>
      </c>
      <c r="E345" s="3"/>
      <c r="F345" t="s">
        <v>11</v>
      </c>
      <c r="G345" t="s">
        <v>12</v>
      </c>
      <c r="H345">
        <v>82</v>
      </c>
      <c r="I345"/>
      <c r="J345" t="s">
        <v>13</v>
      </c>
      <c r="L345" s="9">
        <v>7.433708830998512</v>
      </c>
      <c r="M345">
        <v>8</v>
      </c>
    </row>
    <row r="346" spans="1:13" x14ac:dyDescent="0.2">
      <c r="A346">
        <v>345</v>
      </c>
      <c r="B346" s="31" t="s">
        <v>15</v>
      </c>
      <c r="C346" s="27">
        <v>76.218376957616911</v>
      </c>
      <c r="D346" t="s">
        <v>14</v>
      </c>
      <c r="E346" s="3"/>
      <c r="F346" t="s">
        <v>11</v>
      </c>
      <c r="G346" t="s">
        <v>12</v>
      </c>
      <c r="H346">
        <v>26</v>
      </c>
      <c r="I346"/>
      <c r="J346" t="s">
        <v>13</v>
      </c>
      <c r="L346" s="9">
        <v>14.397561655103345</v>
      </c>
      <c r="M346">
        <v>6</v>
      </c>
    </row>
    <row r="347" spans="1:13" x14ac:dyDescent="0.2">
      <c r="A347">
        <v>346</v>
      </c>
      <c r="B347" s="29" t="s">
        <v>9</v>
      </c>
      <c r="C347" s="27">
        <v>69.59259664877888</v>
      </c>
      <c r="D347" t="s">
        <v>48</v>
      </c>
      <c r="E347" s="3"/>
      <c r="F347" t="s">
        <v>11</v>
      </c>
      <c r="G347" t="s">
        <v>19</v>
      </c>
      <c r="I347" t="s">
        <v>30</v>
      </c>
      <c r="J347"/>
      <c r="L347" s="9"/>
    </row>
    <row r="348" spans="1:13" x14ac:dyDescent="0.2">
      <c r="A348">
        <v>347</v>
      </c>
      <c r="B348" s="31" t="s">
        <v>15</v>
      </c>
      <c r="C348" s="27">
        <v>48.68853356696966</v>
      </c>
      <c r="D348" t="s">
        <v>44</v>
      </c>
      <c r="E348" s="3"/>
      <c r="F348" t="s">
        <v>11</v>
      </c>
      <c r="G348" t="s">
        <v>12</v>
      </c>
      <c r="H348">
        <v>88</v>
      </c>
      <c r="I348"/>
      <c r="J348" t="s">
        <v>13</v>
      </c>
      <c r="L348" s="9">
        <v>3.418776932900073</v>
      </c>
      <c r="M348">
        <v>5</v>
      </c>
    </row>
    <row r="349" spans="1:13" x14ac:dyDescent="0.2">
      <c r="A349">
        <v>348</v>
      </c>
      <c r="B349" s="31" t="s">
        <v>15</v>
      </c>
      <c r="C349" s="27">
        <v>41.8163399408608</v>
      </c>
      <c r="D349" t="s">
        <v>64</v>
      </c>
      <c r="E349" s="3"/>
      <c r="F349" t="s">
        <v>11</v>
      </c>
      <c r="G349" t="s">
        <v>19</v>
      </c>
      <c r="I349" t="s">
        <v>23</v>
      </c>
      <c r="J349"/>
      <c r="L349" s="9"/>
    </row>
    <row r="350" spans="1:13" x14ac:dyDescent="0.2">
      <c r="A350">
        <v>349</v>
      </c>
      <c r="B350" s="31" t="s">
        <v>15</v>
      </c>
      <c r="C350" s="27">
        <v>48.989705399189575</v>
      </c>
      <c r="D350" t="s">
        <v>98</v>
      </c>
      <c r="E350" s="3"/>
      <c r="F350" t="s">
        <v>11</v>
      </c>
      <c r="G350" t="s">
        <v>12</v>
      </c>
      <c r="H350">
        <v>27</v>
      </c>
      <c r="I350"/>
      <c r="J350" t="s">
        <v>13</v>
      </c>
      <c r="L350" s="9">
        <v>282.4222940624968</v>
      </c>
      <c r="M350">
        <v>6</v>
      </c>
    </row>
    <row r="351" spans="1:13" x14ac:dyDescent="0.2">
      <c r="A351">
        <v>350</v>
      </c>
      <c r="B351" s="31" t="s">
        <v>15</v>
      </c>
      <c r="C351" s="27">
        <v>48.182017303690721</v>
      </c>
      <c r="D351" t="s">
        <v>99</v>
      </c>
      <c r="E351" s="3"/>
      <c r="F351" t="s">
        <v>11</v>
      </c>
      <c r="G351" t="s">
        <v>73</v>
      </c>
      <c r="I351" t="s">
        <v>26</v>
      </c>
      <c r="J351"/>
      <c r="L351" s="9">
        <v>-5.6630214468023041</v>
      </c>
    </row>
    <row r="352" spans="1:13" x14ac:dyDescent="0.2">
      <c r="A352">
        <v>351</v>
      </c>
      <c r="B352" s="31" t="s">
        <v>9</v>
      </c>
      <c r="C352" s="27">
        <v>82.170627532581321</v>
      </c>
      <c r="D352" t="s">
        <v>14</v>
      </c>
      <c r="E352" s="3"/>
      <c r="F352" t="s">
        <v>11</v>
      </c>
      <c r="G352" t="s">
        <v>12</v>
      </c>
      <c r="H352">
        <v>55</v>
      </c>
      <c r="I352"/>
      <c r="J352" t="s">
        <v>13</v>
      </c>
      <c r="L352" s="9">
        <v>0.49067774310242385</v>
      </c>
      <c r="M352">
        <v>6</v>
      </c>
    </row>
    <row r="353" spans="1:13" x14ac:dyDescent="0.2">
      <c r="A353">
        <v>352</v>
      </c>
      <c r="B353" s="31" t="s">
        <v>9</v>
      </c>
      <c r="C353" s="27">
        <v>55.065162632789395</v>
      </c>
      <c r="D353" t="s">
        <v>45</v>
      </c>
      <c r="E353" s="3"/>
      <c r="F353" t="s">
        <v>11</v>
      </c>
      <c r="G353" t="s">
        <v>25</v>
      </c>
      <c r="H353" s="7">
        <v>14</v>
      </c>
      <c r="I353" t="s">
        <v>39</v>
      </c>
      <c r="J353"/>
      <c r="L353" s="9">
        <v>162.4764923611001</v>
      </c>
      <c r="M353">
        <v>4</v>
      </c>
    </row>
    <row r="354" spans="1:13" x14ac:dyDescent="0.2">
      <c r="A354">
        <v>353</v>
      </c>
      <c r="B354" s="31" t="s">
        <v>9</v>
      </c>
      <c r="C354" s="27">
        <v>55.065162632789395</v>
      </c>
      <c r="D354" t="s">
        <v>95</v>
      </c>
      <c r="E354" s="3"/>
      <c r="F354" t="s">
        <v>11</v>
      </c>
      <c r="G354" t="s">
        <v>19</v>
      </c>
      <c r="I354" t="s">
        <v>30</v>
      </c>
      <c r="J354"/>
      <c r="L354" s="9"/>
    </row>
    <row r="355" spans="1:13" x14ac:dyDescent="0.2">
      <c r="A355">
        <v>354</v>
      </c>
      <c r="B355" s="31" t="s">
        <v>15</v>
      </c>
      <c r="C355" s="27">
        <v>50.996604972073158</v>
      </c>
      <c r="D355" t="s">
        <v>100</v>
      </c>
      <c r="E355" s="3"/>
      <c r="F355" t="s">
        <v>11</v>
      </c>
      <c r="G355" t="s">
        <v>12</v>
      </c>
      <c r="H355">
        <v>87</v>
      </c>
      <c r="I355"/>
      <c r="J355" t="s">
        <v>13</v>
      </c>
      <c r="L355" s="9">
        <v>-1099.360666898101</v>
      </c>
      <c r="M355">
        <v>7</v>
      </c>
    </row>
    <row r="356" spans="1:13" x14ac:dyDescent="0.2">
      <c r="A356">
        <v>355</v>
      </c>
      <c r="B356" s="31" t="s">
        <v>15</v>
      </c>
      <c r="C356" s="27">
        <v>59.744277735187822</v>
      </c>
      <c r="D356" t="s">
        <v>14</v>
      </c>
      <c r="E356" s="3"/>
      <c r="F356" t="s">
        <v>11</v>
      </c>
      <c r="G356" t="s">
        <v>12</v>
      </c>
      <c r="H356">
        <v>15</v>
      </c>
      <c r="I356"/>
      <c r="J356" t="s">
        <v>13</v>
      </c>
      <c r="L356" s="9">
        <v>10.400308912001492</v>
      </c>
      <c r="M356">
        <v>7</v>
      </c>
    </row>
    <row r="357" spans="1:13" x14ac:dyDescent="0.2">
      <c r="A357">
        <v>356</v>
      </c>
      <c r="B357" s="31" t="s">
        <v>9</v>
      </c>
      <c r="C357" s="27">
        <v>39.845033402694121</v>
      </c>
      <c r="D357" t="s">
        <v>101</v>
      </c>
      <c r="E357" s="3"/>
      <c r="F357" t="s">
        <v>11</v>
      </c>
      <c r="G357" t="s">
        <v>12</v>
      </c>
      <c r="H357">
        <v>15</v>
      </c>
      <c r="I357"/>
      <c r="J357" t="s">
        <v>13</v>
      </c>
      <c r="L357" s="9">
        <v>9.6894642014012788</v>
      </c>
      <c r="M357">
        <v>8</v>
      </c>
    </row>
    <row r="358" spans="1:13" x14ac:dyDescent="0.2">
      <c r="A358">
        <v>357</v>
      </c>
      <c r="B358" s="31" t="s">
        <v>15</v>
      </c>
      <c r="C358" s="27">
        <v>70.748001314204359</v>
      </c>
      <c r="D358" t="s">
        <v>21</v>
      </c>
      <c r="E358" s="3"/>
      <c r="F358" t="s">
        <v>11</v>
      </c>
      <c r="G358" t="s">
        <v>12</v>
      </c>
      <c r="H358">
        <v>50</v>
      </c>
      <c r="I358"/>
      <c r="J358" t="s">
        <v>13</v>
      </c>
      <c r="L358" s="9">
        <v>23.704593715301598</v>
      </c>
      <c r="M358">
        <v>5</v>
      </c>
    </row>
    <row r="359" spans="1:13" x14ac:dyDescent="0.2">
      <c r="A359">
        <v>358</v>
      </c>
      <c r="B359" s="29" t="s">
        <v>15</v>
      </c>
      <c r="C359" s="27">
        <v>61.554046654254734</v>
      </c>
      <c r="D359" t="s">
        <v>102</v>
      </c>
      <c r="E359" s="3"/>
      <c r="F359" t="s">
        <v>11</v>
      </c>
      <c r="G359" t="s">
        <v>19</v>
      </c>
      <c r="I359" t="s">
        <v>33</v>
      </c>
      <c r="J359"/>
      <c r="L359" s="9"/>
    </row>
    <row r="360" spans="1:13" x14ac:dyDescent="0.2">
      <c r="A360">
        <v>359</v>
      </c>
      <c r="B360" s="31" t="s">
        <v>9</v>
      </c>
      <c r="C360" s="27">
        <v>70.925966487788855</v>
      </c>
      <c r="D360" t="s">
        <v>103</v>
      </c>
      <c r="E360" s="3"/>
      <c r="F360" t="s">
        <v>11</v>
      </c>
      <c r="G360" t="s">
        <v>12</v>
      </c>
      <c r="H360">
        <v>79</v>
      </c>
      <c r="I360"/>
      <c r="J360" t="s">
        <v>13</v>
      </c>
      <c r="L360" s="9">
        <v>0.58764991899806773</v>
      </c>
      <c r="M360">
        <v>6</v>
      </c>
    </row>
    <row r="361" spans="1:13" x14ac:dyDescent="0.2">
      <c r="A361">
        <v>360</v>
      </c>
      <c r="B361" s="31" t="s">
        <v>9</v>
      </c>
      <c r="C361" s="27">
        <v>76.629065819734961</v>
      </c>
      <c r="D361" t="s">
        <v>82</v>
      </c>
      <c r="E361" s="3"/>
      <c r="F361" t="s">
        <v>11</v>
      </c>
      <c r="G361" t="s">
        <v>25</v>
      </c>
      <c r="H361" s="7">
        <v>12</v>
      </c>
      <c r="I361" t="s">
        <v>39</v>
      </c>
      <c r="J361"/>
      <c r="L361" s="9">
        <v>6.4036503472016193</v>
      </c>
      <c r="M361">
        <v>6</v>
      </c>
    </row>
    <row r="362" spans="1:13" x14ac:dyDescent="0.2">
      <c r="A362">
        <v>361</v>
      </c>
      <c r="B362" s="31" t="s">
        <v>15</v>
      </c>
      <c r="C362" s="27">
        <v>72.437301500383313</v>
      </c>
      <c r="D362" t="s">
        <v>14</v>
      </c>
      <c r="E362" s="3"/>
      <c r="F362" t="s">
        <v>11</v>
      </c>
      <c r="G362" t="s">
        <v>12</v>
      </c>
      <c r="H362">
        <v>42</v>
      </c>
      <c r="I362"/>
      <c r="J362" t="s">
        <v>13</v>
      </c>
      <c r="L362" s="9">
        <v>0.68577673609979684</v>
      </c>
      <c r="M362">
        <v>7</v>
      </c>
    </row>
    <row r="363" spans="1:13" x14ac:dyDescent="0.2">
      <c r="A363">
        <v>362</v>
      </c>
      <c r="B363" s="29" t="s">
        <v>9</v>
      </c>
      <c r="C363" s="27">
        <v>65.075019165480228</v>
      </c>
      <c r="D363" t="s">
        <v>14</v>
      </c>
      <c r="E363" s="3"/>
      <c r="F363" t="s">
        <v>59</v>
      </c>
      <c r="G363" t="s">
        <v>19</v>
      </c>
      <c r="I363" t="s">
        <v>28</v>
      </c>
      <c r="J363"/>
      <c r="L363" s="9"/>
    </row>
    <row r="364" spans="1:13" x14ac:dyDescent="0.2">
      <c r="A364">
        <v>363</v>
      </c>
      <c r="B364" s="31" t="s">
        <v>9</v>
      </c>
      <c r="C364" s="27">
        <v>64.710875041068888</v>
      </c>
      <c r="D364" t="s">
        <v>14</v>
      </c>
      <c r="E364" s="3"/>
      <c r="F364" t="s">
        <v>11</v>
      </c>
      <c r="G364" t="s">
        <v>12</v>
      </c>
      <c r="H364">
        <v>45</v>
      </c>
      <c r="I364"/>
      <c r="J364" t="s">
        <v>13</v>
      </c>
      <c r="L364" s="9">
        <v>2.4586695254984079</v>
      </c>
      <c r="M364">
        <v>7</v>
      </c>
    </row>
    <row r="365" spans="1:13" x14ac:dyDescent="0.2">
      <c r="A365">
        <v>364</v>
      </c>
      <c r="B365" s="31" t="s">
        <v>9</v>
      </c>
      <c r="C365" s="27">
        <v>71.96637827182127</v>
      </c>
      <c r="D365" t="s">
        <v>14</v>
      </c>
      <c r="E365" s="3"/>
      <c r="F365" t="s">
        <v>11</v>
      </c>
      <c r="G365" t="s">
        <v>12</v>
      </c>
      <c r="H365">
        <v>20</v>
      </c>
      <c r="I365"/>
      <c r="J365" t="s">
        <v>13</v>
      </c>
      <c r="L365" s="9">
        <v>10.455006365700683</v>
      </c>
      <c r="M365">
        <v>4</v>
      </c>
    </row>
    <row r="366" spans="1:13" x14ac:dyDescent="0.2">
      <c r="A366">
        <v>365</v>
      </c>
      <c r="B366" s="31" t="s">
        <v>9</v>
      </c>
      <c r="C366" s="27">
        <v>68.582302047968454</v>
      </c>
      <c r="D366" t="s">
        <v>48</v>
      </c>
      <c r="E366" s="3"/>
      <c r="F366" t="s">
        <v>11</v>
      </c>
      <c r="G366" t="s">
        <v>19</v>
      </c>
      <c r="I366" t="s">
        <v>30</v>
      </c>
      <c r="J366"/>
      <c r="L366" s="9"/>
    </row>
    <row r="367" spans="1:13" x14ac:dyDescent="0.2">
      <c r="A367">
        <v>366</v>
      </c>
      <c r="B367" s="31" t="s">
        <v>9</v>
      </c>
      <c r="C367" s="27">
        <v>74.827510677910411</v>
      </c>
      <c r="D367" t="s">
        <v>14</v>
      </c>
      <c r="E367" s="3"/>
      <c r="F367" t="s">
        <v>59</v>
      </c>
      <c r="G367" t="s">
        <v>25</v>
      </c>
      <c r="I367" t="s">
        <v>26</v>
      </c>
      <c r="J367"/>
      <c r="L367" s="9">
        <v>0.47568082180077909</v>
      </c>
    </row>
    <row r="368" spans="1:13" x14ac:dyDescent="0.2">
      <c r="A368">
        <v>367</v>
      </c>
      <c r="B368" s="29" t="s">
        <v>9</v>
      </c>
      <c r="C368" s="27">
        <v>63.574635855875584</v>
      </c>
      <c r="D368" t="s">
        <v>48</v>
      </c>
      <c r="E368" s="3"/>
      <c r="F368" t="s">
        <v>11</v>
      </c>
      <c r="G368" t="s">
        <v>19</v>
      </c>
      <c r="I368" t="s">
        <v>23</v>
      </c>
      <c r="J368"/>
      <c r="L368" s="9"/>
    </row>
    <row r="369" spans="1:13" x14ac:dyDescent="0.2">
      <c r="A369">
        <v>368</v>
      </c>
      <c r="B369" s="31" t="s">
        <v>15</v>
      </c>
      <c r="C369" s="27">
        <v>62.274121125835066</v>
      </c>
      <c r="D369" t="s">
        <v>27</v>
      </c>
      <c r="E369" s="3"/>
      <c r="F369" t="s">
        <v>11</v>
      </c>
      <c r="G369" t="s">
        <v>12</v>
      </c>
      <c r="H369">
        <v>90</v>
      </c>
      <c r="I369"/>
      <c r="J369" t="s">
        <v>13</v>
      </c>
      <c r="L369" s="9">
        <v>8.4889335647967528</v>
      </c>
      <c r="M369">
        <v>4</v>
      </c>
    </row>
    <row r="370" spans="1:13" x14ac:dyDescent="0.2">
      <c r="A370">
        <v>369</v>
      </c>
      <c r="B370" s="31" t="s">
        <v>9</v>
      </c>
      <c r="C370" s="27">
        <v>78.830358120687762</v>
      </c>
      <c r="D370" t="s">
        <v>48</v>
      </c>
      <c r="E370" s="3"/>
      <c r="F370" t="s">
        <v>11</v>
      </c>
      <c r="G370" t="s">
        <v>12</v>
      </c>
      <c r="H370">
        <v>71</v>
      </c>
      <c r="I370"/>
      <c r="J370" t="s">
        <v>13</v>
      </c>
      <c r="L370" s="9">
        <v>10.470937696802139</v>
      </c>
      <c r="M370">
        <v>5</v>
      </c>
    </row>
    <row r="371" spans="1:13" x14ac:dyDescent="0.2">
      <c r="A371">
        <v>370</v>
      </c>
      <c r="B371" s="31" t="s">
        <v>15</v>
      </c>
      <c r="C371" s="27">
        <v>82.756543642536414</v>
      </c>
      <c r="D371" t="s">
        <v>51</v>
      </c>
      <c r="E371" s="3"/>
      <c r="F371" t="s">
        <v>11</v>
      </c>
      <c r="G371" t="s">
        <v>19</v>
      </c>
      <c r="I371" t="s">
        <v>20</v>
      </c>
      <c r="J371"/>
      <c r="L371" s="9"/>
    </row>
    <row r="372" spans="1:13" x14ac:dyDescent="0.2">
      <c r="A372">
        <v>371</v>
      </c>
      <c r="B372" s="31" t="s">
        <v>15</v>
      </c>
      <c r="C372" s="27">
        <v>42.785565655459422</v>
      </c>
      <c r="D372" t="s">
        <v>49</v>
      </c>
      <c r="E372" s="3"/>
      <c r="F372" t="s">
        <v>11</v>
      </c>
      <c r="G372" t="s">
        <v>12</v>
      </c>
      <c r="H372">
        <v>79</v>
      </c>
      <c r="I372"/>
      <c r="J372" t="s">
        <v>13</v>
      </c>
      <c r="L372" s="9">
        <v>14.507253738396685</v>
      </c>
      <c r="M372">
        <v>6</v>
      </c>
    </row>
    <row r="373" spans="1:13" x14ac:dyDescent="0.2">
      <c r="A373">
        <v>372</v>
      </c>
      <c r="B373" s="31" t="s">
        <v>15</v>
      </c>
      <c r="C373" s="27">
        <v>56.790055853685246</v>
      </c>
      <c r="D373" t="s">
        <v>40</v>
      </c>
      <c r="E373" s="3"/>
      <c r="F373" t="s">
        <v>11</v>
      </c>
      <c r="G373" t="s">
        <v>12</v>
      </c>
      <c r="H373">
        <v>61</v>
      </c>
      <c r="I373"/>
      <c r="J373" t="s">
        <v>13</v>
      </c>
      <c r="L373" s="9">
        <v>7.5212833332989248</v>
      </c>
      <c r="M373">
        <v>6</v>
      </c>
    </row>
    <row r="374" spans="1:13" x14ac:dyDescent="0.2">
      <c r="A374">
        <v>373</v>
      </c>
      <c r="B374" s="31" t="s">
        <v>15</v>
      </c>
      <c r="C374" s="27">
        <v>65.619866389223517</v>
      </c>
      <c r="D374" t="s">
        <v>103</v>
      </c>
      <c r="E374" s="3"/>
      <c r="F374" t="s">
        <v>11</v>
      </c>
      <c r="G374" t="s">
        <v>12</v>
      </c>
      <c r="H374">
        <v>51</v>
      </c>
      <c r="I374"/>
      <c r="J374" t="s">
        <v>13</v>
      </c>
      <c r="L374" s="9">
        <v>6.4259447106014704</v>
      </c>
      <c r="M374">
        <v>6</v>
      </c>
    </row>
    <row r="375" spans="1:13" x14ac:dyDescent="0.2">
      <c r="A375">
        <v>374</v>
      </c>
      <c r="B375" s="31" t="s">
        <v>15</v>
      </c>
      <c r="C375" s="27">
        <v>64.513744387252217</v>
      </c>
      <c r="D375" t="s">
        <v>44</v>
      </c>
      <c r="E375" s="3"/>
      <c r="F375" t="s">
        <v>11</v>
      </c>
      <c r="G375" t="s">
        <v>12</v>
      </c>
      <c r="H375">
        <v>89</v>
      </c>
      <c r="I375"/>
      <c r="J375" t="s">
        <v>13</v>
      </c>
      <c r="L375" s="9">
        <v>14.414629398102988</v>
      </c>
      <c r="M375">
        <v>7</v>
      </c>
    </row>
    <row r="376" spans="1:13" x14ac:dyDescent="0.2">
      <c r="A376">
        <v>375</v>
      </c>
      <c r="B376" s="31" t="s">
        <v>15</v>
      </c>
      <c r="C376" s="27">
        <v>39.291972401708463</v>
      </c>
      <c r="D376" t="s">
        <v>21</v>
      </c>
      <c r="E376" s="3"/>
      <c r="F376" t="s">
        <v>11</v>
      </c>
      <c r="G376" t="s">
        <v>25</v>
      </c>
      <c r="H376" s="7">
        <v>12</v>
      </c>
      <c r="I376" t="s">
        <v>39</v>
      </c>
      <c r="J376"/>
      <c r="L376" s="9">
        <v>2.3750815625026007</v>
      </c>
      <c r="M376">
        <v>7</v>
      </c>
    </row>
    <row r="377" spans="1:13" x14ac:dyDescent="0.2">
      <c r="A377">
        <v>376</v>
      </c>
      <c r="B377" s="31" t="s">
        <v>9</v>
      </c>
      <c r="C377" s="27">
        <v>62.816230423830902</v>
      </c>
      <c r="D377" t="s">
        <v>104</v>
      </c>
      <c r="E377" s="3"/>
      <c r="F377" t="s">
        <v>11</v>
      </c>
      <c r="G377" t="s">
        <v>12</v>
      </c>
      <c r="H377">
        <v>74</v>
      </c>
      <c r="I377"/>
      <c r="J377" t="s">
        <v>13</v>
      </c>
      <c r="L377" s="9">
        <v>-154.57021276620071</v>
      </c>
      <c r="M377">
        <v>7</v>
      </c>
    </row>
    <row r="378" spans="1:13" x14ac:dyDescent="0.2">
      <c r="A378">
        <v>377</v>
      </c>
      <c r="B378" s="31" t="s">
        <v>15</v>
      </c>
      <c r="C378" s="27">
        <v>69.233928375862448</v>
      </c>
      <c r="D378" t="s">
        <v>18</v>
      </c>
      <c r="E378" s="3"/>
      <c r="F378" t="s">
        <v>11</v>
      </c>
      <c r="G378" t="s">
        <v>12</v>
      </c>
      <c r="H378">
        <v>85</v>
      </c>
      <c r="I378"/>
      <c r="J378" t="s">
        <v>13</v>
      </c>
      <c r="L378" s="9">
        <v>6.4014873031992465</v>
      </c>
      <c r="M378">
        <v>7</v>
      </c>
    </row>
    <row r="379" spans="1:13" x14ac:dyDescent="0.2">
      <c r="A379">
        <v>378</v>
      </c>
      <c r="B379" s="31" t="s">
        <v>15</v>
      </c>
      <c r="C379" s="27">
        <v>41.112693023765196</v>
      </c>
      <c r="D379" t="s">
        <v>44</v>
      </c>
      <c r="E379" s="3"/>
      <c r="F379" t="s">
        <v>11</v>
      </c>
      <c r="G379" t="s">
        <v>12</v>
      </c>
      <c r="H379">
        <v>44</v>
      </c>
      <c r="I379"/>
      <c r="J379" t="s">
        <v>13</v>
      </c>
      <c r="L379" s="9">
        <v>-80.306253437498526</v>
      </c>
      <c r="M379">
        <v>7</v>
      </c>
    </row>
    <row r="380" spans="1:13" x14ac:dyDescent="0.2">
      <c r="A380">
        <v>379</v>
      </c>
      <c r="B380" s="31" t="s">
        <v>15</v>
      </c>
      <c r="C380" s="27">
        <v>29.85981820173037</v>
      </c>
      <c r="D380" t="s">
        <v>105</v>
      </c>
      <c r="E380" s="3"/>
      <c r="F380" t="s">
        <v>11</v>
      </c>
      <c r="G380" t="s">
        <v>12</v>
      </c>
      <c r="H380">
        <v>26</v>
      </c>
      <c r="I380"/>
      <c r="J380" t="s">
        <v>13</v>
      </c>
      <c r="L380" s="9">
        <v>10.651185335598711</v>
      </c>
      <c r="M380">
        <v>4</v>
      </c>
    </row>
    <row r="381" spans="1:13" x14ac:dyDescent="0.2">
      <c r="A381">
        <v>380</v>
      </c>
      <c r="B381" s="31" t="s">
        <v>15</v>
      </c>
      <c r="C381" s="27">
        <v>47.790493921804838</v>
      </c>
      <c r="D381" t="s">
        <v>49</v>
      </c>
      <c r="E381" s="3"/>
      <c r="F381" t="s">
        <v>11</v>
      </c>
      <c r="G381" t="s">
        <v>12</v>
      </c>
      <c r="H381">
        <v>75</v>
      </c>
      <c r="I381"/>
      <c r="J381" t="s">
        <v>13</v>
      </c>
      <c r="L381" s="9">
        <v>11.496391053202387</v>
      </c>
      <c r="M381">
        <v>7</v>
      </c>
    </row>
    <row r="382" spans="1:13" x14ac:dyDescent="0.2">
      <c r="A382">
        <v>381</v>
      </c>
      <c r="B382" s="31" t="s">
        <v>15</v>
      </c>
      <c r="C382" s="27">
        <v>56.973496878764649</v>
      </c>
      <c r="D382" t="s">
        <v>21</v>
      </c>
      <c r="E382" s="3"/>
      <c r="F382" t="s">
        <v>11</v>
      </c>
      <c r="G382" t="s">
        <v>12</v>
      </c>
      <c r="H382">
        <v>20</v>
      </c>
      <c r="I382"/>
      <c r="J382" t="s">
        <v>13</v>
      </c>
      <c r="L382" s="9">
        <v>298.47615023150138</v>
      </c>
      <c r="M382">
        <v>6</v>
      </c>
    </row>
    <row r="383" spans="1:13" x14ac:dyDescent="0.2">
      <c r="A383">
        <v>382</v>
      </c>
      <c r="B383" s="31" t="s">
        <v>15</v>
      </c>
      <c r="C383" s="27">
        <v>59.678567517248929</v>
      </c>
      <c r="D383" t="s">
        <v>58</v>
      </c>
      <c r="E383" s="3"/>
      <c r="F383" t="s">
        <v>11</v>
      </c>
      <c r="G383" t="s">
        <v>19</v>
      </c>
      <c r="I383" t="s">
        <v>30</v>
      </c>
      <c r="J383"/>
      <c r="L383" s="9"/>
    </row>
    <row r="384" spans="1:13" x14ac:dyDescent="0.2">
      <c r="A384">
        <v>383</v>
      </c>
      <c r="B384" s="31" t="s">
        <v>15</v>
      </c>
      <c r="C384" s="27">
        <v>56.06724345635746</v>
      </c>
      <c r="D384" t="s">
        <v>106</v>
      </c>
      <c r="E384" s="3"/>
      <c r="F384" t="s">
        <v>11</v>
      </c>
      <c r="G384" t="s">
        <v>73</v>
      </c>
      <c r="H384" s="7">
        <v>12</v>
      </c>
      <c r="I384" t="s">
        <v>39</v>
      </c>
      <c r="J384"/>
      <c r="L384" s="9">
        <v>15.570835266196809</v>
      </c>
      <c r="M384">
        <v>5</v>
      </c>
    </row>
    <row r="385" spans="1:13" x14ac:dyDescent="0.2">
      <c r="A385">
        <v>384</v>
      </c>
      <c r="B385" s="31" t="s">
        <v>9</v>
      </c>
      <c r="C385" s="27">
        <v>69.012156390318694</v>
      </c>
      <c r="D385" t="s">
        <v>14</v>
      </c>
      <c r="E385" s="3"/>
      <c r="F385" t="s">
        <v>11</v>
      </c>
      <c r="G385" t="s">
        <v>12</v>
      </c>
      <c r="H385">
        <v>29</v>
      </c>
      <c r="I385"/>
      <c r="J385" t="s">
        <v>13</v>
      </c>
      <c r="L385" s="9">
        <v>-7.5521131943969522</v>
      </c>
      <c r="M385">
        <v>5</v>
      </c>
    </row>
    <row r="386" spans="1:13" x14ac:dyDescent="0.2">
      <c r="A386">
        <v>385</v>
      </c>
      <c r="B386" s="31" t="s">
        <v>9</v>
      </c>
      <c r="C386" s="27">
        <v>73.724126601686564</v>
      </c>
      <c r="D386" t="s">
        <v>107</v>
      </c>
      <c r="E386" s="3"/>
      <c r="F386" t="s">
        <v>11</v>
      </c>
      <c r="G386" t="s">
        <v>12</v>
      </c>
      <c r="H386">
        <v>36</v>
      </c>
      <c r="I386"/>
      <c r="J386" t="s">
        <v>13</v>
      </c>
      <c r="L386" s="9">
        <v>8.524769247698714</v>
      </c>
      <c r="M386">
        <v>6</v>
      </c>
    </row>
    <row r="387" spans="1:13" x14ac:dyDescent="0.2">
      <c r="A387">
        <v>386</v>
      </c>
      <c r="B387" s="31" t="s">
        <v>9</v>
      </c>
      <c r="C387" s="27">
        <v>54.484722374329209</v>
      </c>
      <c r="D387" t="s">
        <v>108</v>
      </c>
      <c r="E387" s="3"/>
      <c r="F387" t="s">
        <v>11</v>
      </c>
      <c r="G387" t="s">
        <v>12</v>
      </c>
      <c r="H387">
        <v>41</v>
      </c>
      <c r="I387"/>
      <c r="J387" t="s">
        <v>13</v>
      </c>
      <c r="L387" s="9">
        <v>-4.3634213309996994</v>
      </c>
      <c r="M387">
        <v>6</v>
      </c>
    </row>
    <row r="388" spans="1:13" x14ac:dyDescent="0.2">
      <c r="A388">
        <v>387</v>
      </c>
      <c r="B388" s="31" t="s">
        <v>15</v>
      </c>
      <c r="C388" s="27">
        <v>65.354287591720507</v>
      </c>
      <c r="D388" t="s">
        <v>14</v>
      </c>
      <c r="E388" s="3"/>
      <c r="F388" t="s">
        <v>11</v>
      </c>
      <c r="G388" t="s">
        <v>19</v>
      </c>
      <c r="I388" t="s">
        <v>30</v>
      </c>
      <c r="J388"/>
      <c r="L388" s="9"/>
    </row>
    <row r="389" spans="1:13" x14ac:dyDescent="0.2">
      <c r="A389">
        <v>388</v>
      </c>
      <c r="B389" s="31" t="s">
        <v>15</v>
      </c>
      <c r="C389" s="27">
        <v>41.071624137553385</v>
      </c>
      <c r="D389" t="s">
        <v>105</v>
      </c>
      <c r="E389" s="3"/>
      <c r="F389" t="s">
        <v>11</v>
      </c>
      <c r="G389" t="s">
        <v>12</v>
      </c>
      <c r="H389">
        <v>78</v>
      </c>
      <c r="I389"/>
      <c r="J389" t="s">
        <v>13</v>
      </c>
      <c r="L389" s="9">
        <v>1.4099416319004376</v>
      </c>
      <c r="M389">
        <v>6</v>
      </c>
    </row>
    <row r="390" spans="1:13" x14ac:dyDescent="0.2">
      <c r="A390">
        <v>389</v>
      </c>
      <c r="B390" s="31" t="s">
        <v>9</v>
      </c>
      <c r="C390" s="27">
        <v>61.836053006242466</v>
      </c>
      <c r="D390" t="s">
        <v>45</v>
      </c>
      <c r="E390" s="3"/>
      <c r="F390" t="s">
        <v>11</v>
      </c>
      <c r="G390" t="s">
        <v>12</v>
      </c>
      <c r="H390">
        <v>52</v>
      </c>
      <c r="I390"/>
      <c r="J390" t="s">
        <v>13</v>
      </c>
      <c r="L390" s="9">
        <v>12.390751273102069</v>
      </c>
      <c r="M390">
        <v>5</v>
      </c>
    </row>
    <row r="391" spans="1:13" x14ac:dyDescent="0.2">
      <c r="A391">
        <v>390</v>
      </c>
      <c r="B391" s="29" t="s">
        <v>15</v>
      </c>
      <c r="C391" s="27">
        <v>53.025407950936369</v>
      </c>
      <c r="D391" t="s">
        <v>44</v>
      </c>
      <c r="E391" s="3"/>
      <c r="F391" t="s">
        <v>11</v>
      </c>
      <c r="G391" t="s">
        <v>19</v>
      </c>
      <c r="I391" t="s">
        <v>30</v>
      </c>
      <c r="J391"/>
      <c r="L391" s="9"/>
    </row>
    <row r="392" spans="1:13" x14ac:dyDescent="0.2">
      <c r="A392">
        <v>391</v>
      </c>
      <c r="B392" s="31" t="s">
        <v>9</v>
      </c>
      <c r="C392" s="27">
        <v>61.767604862556126</v>
      </c>
      <c r="D392" t="s">
        <v>45</v>
      </c>
      <c r="E392" s="3"/>
      <c r="F392" t="s">
        <v>11</v>
      </c>
      <c r="G392" t="s">
        <v>19</v>
      </c>
      <c r="I392" t="s">
        <v>28</v>
      </c>
      <c r="J392"/>
      <c r="L392" s="9"/>
    </row>
    <row r="393" spans="1:13" x14ac:dyDescent="0.2">
      <c r="A393">
        <v>392</v>
      </c>
      <c r="B393" s="31" t="s">
        <v>9</v>
      </c>
      <c r="C393" s="27">
        <v>51.382652502464133</v>
      </c>
      <c r="D393" t="s">
        <v>14</v>
      </c>
      <c r="E393" s="3"/>
      <c r="F393" t="s">
        <v>11</v>
      </c>
      <c r="G393" t="s">
        <v>12</v>
      </c>
      <c r="H393">
        <v>81</v>
      </c>
      <c r="I393"/>
      <c r="J393" t="s">
        <v>13</v>
      </c>
      <c r="L393" s="9">
        <v>5.4564373495013569</v>
      </c>
      <c r="M393">
        <v>6</v>
      </c>
    </row>
    <row r="394" spans="1:13" x14ac:dyDescent="0.2">
      <c r="A394">
        <v>393</v>
      </c>
      <c r="B394" s="31" t="s">
        <v>9</v>
      </c>
      <c r="C394" s="27">
        <v>55.002190340597963</v>
      </c>
      <c r="D394" t="s">
        <v>14</v>
      </c>
      <c r="E394" s="3"/>
      <c r="F394" t="s">
        <v>11</v>
      </c>
      <c r="G394" t="s">
        <v>12</v>
      </c>
      <c r="H394">
        <v>27</v>
      </c>
      <c r="I394"/>
      <c r="J394" t="s">
        <v>13</v>
      </c>
      <c r="L394" s="9">
        <v>-43.613296759300283</v>
      </c>
      <c r="M394">
        <v>7</v>
      </c>
    </row>
    <row r="395" spans="1:13" x14ac:dyDescent="0.2">
      <c r="A395">
        <v>394</v>
      </c>
      <c r="B395" s="31" t="s">
        <v>15</v>
      </c>
      <c r="C395" s="27">
        <v>69.329755777023323</v>
      </c>
      <c r="D395" t="s">
        <v>109</v>
      </c>
      <c r="E395" s="3"/>
      <c r="F395" t="s">
        <v>11</v>
      </c>
      <c r="G395" t="s">
        <v>19</v>
      </c>
      <c r="I395" t="s">
        <v>30</v>
      </c>
      <c r="J395"/>
      <c r="L395" s="9"/>
    </row>
    <row r="396" spans="1:13" x14ac:dyDescent="0.2">
      <c r="A396">
        <v>395</v>
      </c>
      <c r="B396" s="31" t="s">
        <v>15</v>
      </c>
      <c r="C396" s="27">
        <v>81.820173036907235</v>
      </c>
      <c r="D396" t="s">
        <v>21</v>
      </c>
      <c r="E396" s="3"/>
      <c r="F396" t="s">
        <v>11</v>
      </c>
      <c r="G396" t="s">
        <v>12</v>
      </c>
      <c r="H396">
        <v>81</v>
      </c>
      <c r="I396"/>
      <c r="J396" t="s">
        <v>13</v>
      </c>
      <c r="L396" s="9">
        <v>-4.3708207176023279</v>
      </c>
      <c r="M396">
        <v>6</v>
      </c>
    </row>
    <row r="397" spans="1:13" x14ac:dyDescent="0.2">
      <c r="A397">
        <v>396</v>
      </c>
      <c r="B397" s="31" t="s">
        <v>9</v>
      </c>
      <c r="C397" s="27">
        <v>65.732121344869128</v>
      </c>
      <c r="D397" t="s">
        <v>110</v>
      </c>
      <c r="E397" s="3"/>
      <c r="F397" t="s">
        <v>11</v>
      </c>
      <c r="G397" t="s">
        <v>12</v>
      </c>
      <c r="H397">
        <v>27</v>
      </c>
      <c r="I397"/>
      <c r="J397" t="s">
        <v>13</v>
      </c>
      <c r="L397" s="9">
        <v>1.7324270485987654</v>
      </c>
      <c r="M397">
        <v>7</v>
      </c>
    </row>
    <row r="398" spans="1:13" x14ac:dyDescent="0.2">
      <c r="A398">
        <v>397</v>
      </c>
      <c r="B398" s="31" t="s">
        <v>9</v>
      </c>
      <c r="C398" s="27">
        <v>69.225714598620087</v>
      </c>
      <c r="D398" t="s">
        <v>21</v>
      </c>
      <c r="E398" s="3"/>
      <c r="F398" t="s">
        <v>11</v>
      </c>
      <c r="G398" t="s">
        <v>12</v>
      </c>
      <c r="H398">
        <v>32</v>
      </c>
      <c r="I398"/>
      <c r="J398" t="s">
        <v>13</v>
      </c>
      <c r="L398" s="9">
        <v>9.5756081365980208</v>
      </c>
      <c r="M398">
        <v>6</v>
      </c>
    </row>
    <row r="399" spans="1:13" x14ac:dyDescent="0.2">
      <c r="A399">
        <v>398</v>
      </c>
      <c r="B399" s="31" t="s">
        <v>15</v>
      </c>
      <c r="C399" s="27">
        <v>64.590406308180917</v>
      </c>
      <c r="D399" t="s">
        <v>40</v>
      </c>
      <c r="E399" s="3"/>
      <c r="F399" t="s">
        <v>11</v>
      </c>
      <c r="G399" t="s">
        <v>12</v>
      </c>
      <c r="H399">
        <v>79</v>
      </c>
      <c r="I399"/>
      <c r="J399" t="s">
        <v>13</v>
      </c>
      <c r="L399" s="9">
        <v>-1012.5605916666973</v>
      </c>
      <c r="M399">
        <v>7</v>
      </c>
    </row>
    <row r="400" spans="1:13" x14ac:dyDescent="0.2">
      <c r="A400">
        <v>399</v>
      </c>
      <c r="B400" s="31" t="s">
        <v>9</v>
      </c>
      <c r="C400" s="27">
        <v>60.390428211586901</v>
      </c>
      <c r="D400" t="s">
        <v>48</v>
      </c>
      <c r="E400" s="3"/>
      <c r="F400" t="s">
        <v>11</v>
      </c>
      <c r="G400" t="s">
        <v>12</v>
      </c>
      <c r="H400">
        <v>41</v>
      </c>
      <c r="I400"/>
      <c r="J400" t="s">
        <v>13</v>
      </c>
      <c r="L400" s="9">
        <v>42.465373611099494</v>
      </c>
      <c r="M400">
        <v>6</v>
      </c>
    </row>
    <row r="401" spans="1:13" x14ac:dyDescent="0.2">
      <c r="A401">
        <v>400</v>
      </c>
      <c r="B401" s="29" t="s">
        <v>15</v>
      </c>
      <c r="C401" s="27">
        <v>65.373453071952682</v>
      </c>
      <c r="D401" t="s">
        <v>49</v>
      </c>
      <c r="E401" s="3"/>
      <c r="F401" t="s">
        <v>11</v>
      </c>
      <c r="G401" t="s">
        <v>19</v>
      </c>
      <c r="I401" t="s">
        <v>30</v>
      </c>
      <c r="J401"/>
      <c r="L401" s="9"/>
    </row>
    <row r="402" spans="1:13" x14ac:dyDescent="0.2">
      <c r="A402">
        <v>401</v>
      </c>
      <c r="B402" s="31" t="s">
        <v>15</v>
      </c>
      <c r="C402" s="27">
        <v>72.311356916000435</v>
      </c>
      <c r="D402" t="s">
        <v>14</v>
      </c>
      <c r="E402" s="3"/>
      <c r="F402" t="s">
        <v>31</v>
      </c>
      <c r="G402" t="s">
        <v>19</v>
      </c>
      <c r="I402" t="s">
        <v>33</v>
      </c>
      <c r="J402"/>
      <c r="L402" s="9"/>
    </row>
    <row r="403" spans="1:13" x14ac:dyDescent="0.2">
      <c r="A403">
        <v>402</v>
      </c>
      <c r="B403" s="31" t="s">
        <v>15</v>
      </c>
      <c r="C403" s="27">
        <v>65.373453071952682</v>
      </c>
      <c r="D403" t="s">
        <v>49</v>
      </c>
      <c r="E403" s="3"/>
      <c r="F403" t="s">
        <v>11</v>
      </c>
      <c r="G403" t="s">
        <v>19</v>
      </c>
      <c r="I403" t="s">
        <v>33</v>
      </c>
      <c r="J403"/>
      <c r="L403" s="9"/>
    </row>
    <row r="404" spans="1:13" x14ac:dyDescent="0.2">
      <c r="A404">
        <v>403</v>
      </c>
      <c r="B404" s="31" t="s">
        <v>15</v>
      </c>
      <c r="C404" s="27">
        <v>64.513744387252217</v>
      </c>
      <c r="D404" t="s">
        <v>40</v>
      </c>
      <c r="E404" s="3"/>
      <c r="F404" t="s">
        <v>11</v>
      </c>
      <c r="G404" t="s">
        <v>73</v>
      </c>
      <c r="H404" s="7">
        <v>10</v>
      </c>
      <c r="I404" t="s">
        <v>39</v>
      </c>
      <c r="J404"/>
      <c r="L404" s="9">
        <v>10.417300844899728</v>
      </c>
    </row>
    <row r="405" spans="1:13" x14ac:dyDescent="0.2">
      <c r="A405">
        <v>404</v>
      </c>
      <c r="B405" s="31" t="s">
        <v>9</v>
      </c>
      <c r="C405" s="27">
        <v>51.900120468732887</v>
      </c>
      <c r="D405" t="s">
        <v>104</v>
      </c>
      <c r="E405" s="3"/>
      <c r="F405" t="s">
        <v>11</v>
      </c>
      <c r="G405" t="s">
        <v>12</v>
      </c>
      <c r="H405">
        <v>59</v>
      </c>
      <c r="I405"/>
      <c r="J405" t="s">
        <v>13</v>
      </c>
      <c r="L405" s="9">
        <v>-196.33553950230271</v>
      </c>
      <c r="M405">
        <v>9</v>
      </c>
    </row>
    <row r="406" spans="1:13" x14ac:dyDescent="0.2">
      <c r="A406">
        <v>405</v>
      </c>
      <c r="B406" s="31" t="s">
        <v>15</v>
      </c>
      <c r="C406" s="27">
        <v>61.061220019713062</v>
      </c>
      <c r="D406" t="s">
        <v>14</v>
      </c>
      <c r="E406" s="3"/>
      <c r="F406" t="s">
        <v>11</v>
      </c>
      <c r="G406" t="s">
        <v>12</v>
      </c>
      <c r="H406">
        <v>32</v>
      </c>
      <c r="I406"/>
      <c r="J406" t="s">
        <v>13</v>
      </c>
      <c r="L406" s="9">
        <v>0.37818452549981885</v>
      </c>
      <c r="M406">
        <v>5</v>
      </c>
    </row>
    <row r="407" spans="1:13" x14ac:dyDescent="0.2">
      <c r="A407">
        <v>406</v>
      </c>
      <c r="B407" s="31" t="s">
        <v>15</v>
      </c>
      <c r="C407" s="27">
        <v>73.83638155733216</v>
      </c>
      <c r="D407" t="s">
        <v>27</v>
      </c>
      <c r="E407" s="3"/>
      <c r="F407" t="s">
        <v>11</v>
      </c>
      <c r="G407" t="s">
        <v>12</v>
      </c>
      <c r="H407">
        <v>42</v>
      </c>
      <c r="I407"/>
      <c r="J407" t="s">
        <v>13</v>
      </c>
      <c r="L407" s="9">
        <v>7.6592799420977826</v>
      </c>
      <c r="M407">
        <v>6</v>
      </c>
    </row>
    <row r="408" spans="1:13" x14ac:dyDescent="0.2">
      <c r="A408">
        <v>407</v>
      </c>
      <c r="B408" s="31" t="s">
        <v>15</v>
      </c>
      <c r="C408" s="27">
        <v>47.497535866827292</v>
      </c>
      <c r="D408" t="s">
        <v>44</v>
      </c>
      <c r="E408" s="3"/>
      <c r="F408" t="s">
        <v>11</v>
      </c>
      <c r="G408" t="s">
        <v>12</v>
      </c>
      <c r="H408">
        <v>50</v>
      </c>
      <c r="I408"/>
      <c r="J408" t="s">
        <v>13</v>
      </c>
      <c r="L408" s="9">
        <v>0.51881554399733432</v>
      </c>
      <c r="M408">
        <v>6</v>
      </c>
    </row>
    <row r="409" spans="1:13" x14ac:dyDescent="0.2">
      <c r="A409">
        <v>408</v>
      </c>
      <c r="B409" s="31" t="s">
        <v>15</v>
      </c>
      <c r="C409" s="27">
        <v>50.394261307633336</v>
      </c>
      <c r="D409" t="s">
        <v>44</v>
      </c>
      <c r="E409" s="3"/>
      <c r="F409" t="s">
        <v>11</v>
      </c>
      <c r="G409" t="s">
        <v>12</v>
      </c>
      <c r="H409">
        <v>68</v>
      </c>
      <c r="I409"/>
      <c r="J409" t="s">
        <v>13</v>
      </c>
      <c r="L409" s="9">
        <v>0.61635424770065583</v>
      </c>
      <c r="M409">
        <v>6</v>
      </c>
    </row>
    <row r="410" spans="1:13" x14ac:dyDescent="0.2">
      <c r="A410">
        <v>409</v>
      </c>
      <c r="B410" s="31" t="s">
        <v>15</v>
      </c>
      <c r="C410" s="27">
        <v>57.57310261745701</v>
      </c>
      <c r="D410" t="s">
        <v>49</v>
      </c>
      <c r="E410" s="3"/>
      <c r="F410" t="s">
        <v>11</v>
      </c>
      <c r="G410" t="s">
        <v>12</v>
      </c>
      <c r="H410">
        <v>41</v>
      </c>
      <c r="I410"/>
      <c r="J410" t="s">
        <v>13</v>
      </c>
      <c r="L410" s="9">
        <v>2.3796101504995022</v>
      </c>
      <c r="M410">
        <v>5</v>
      </c>
    </row>
    <row r="411" spans="1:13" x14ac:dyDescent="0.2">
      <c r="A411">
        <v>410</v>
      </c>
      <c r="B411" s="31" t="s">
        <v>15</v>
      </c>
      <c r="C411" s="27">
        <v>54.914576716679441</v>
      </c>
      <c r="D411" t="s">
        <v>27</v>
      </c>
      <c r="E411" s="3"/>
      <c r="F411" t="s">
        <v>11</v>
      </c>
      <c r="G411" t="s">
        <v>12</v>
      </c>
      <c r="H411">
        <v>80</v>
      </c>
      <c r="I411"/>
      <c r="J411" t="s">
        <v>13</v>
      </c>
      <c r="L411" s="9">
        <v>7.4870936342995265</v>
      </c>
      <c r="M411">
        <v>5</v>
      </c>
    </row>
    <row r="412" spans="1:13" x14ac:dyDescent="0.2">
      <c r="A412">
        <v>411</v>
      </c>
      <c r="B412" s="31" t="s">
        <v>15</v>
      </c>
      <c r="C412" s="27">
        <v>65.066805388237867</v>
      </c>
      <c r="D412" t="s">
        <v>40</v>
      </c>
      <c r="E412" s="3"/>
      <c r="F412" t="s">
        <v>11</v>
      </c>
      <c r="G412" t="s">
        <v>12</v>
      </c>
      <c r="H412">
        <v>75</v>
      </c>
      <c r="I412"/>
      <c r="J412" t="s">
        <v>13</v>
      </c>
      <c r="L412" s="9">
        <v>0.68316840280022006</v>
      </c>
      <c r="M412">
        <v>3</v>
      </c>
    </row>
    <row r="413" spans="1:13" x14ac:dyDescent="0.2">
      <c r="A413">
        <v>412</v>
      </c>
      <c r="B413" s="31" t="s">
        <v>15</v>
      </c>
      <c r="C413" s="27">
        <v>70.219581644945791</v>
      </c>
      <c r="D413" t="s">
        <v>14</v>
      </c>
      <c r="E413" s="3"/>
      <c r="F413" t="s">
        <v>11</v>
      </c>
      <c r="G413" t="s">
        <v>12</v>
      </c>
      <c r="H413">
        <v>73</v>
      </c>
      <c r="I413"/>
      <c r="J413" t="s">
        <v>13</v>
      </c>
      <c r="L413" s="9">
        <v>14.544991006900091</v>
      </c>
      <c r="M413">
        <v>7</v>
      </c>
    </row>
    <row r="414" spans="1:13" x14ac:dyDescent="0.2">
      <c r="A414">
        <v>413</v>
      </c>
      <c r="B414" s="29" t="s">
        <v>15</v>
      </c>
      <c r="C414" s="27">
        <v>41.186617018946443</v>
      </c>
      <c r="D414" t="s">
        <v>74</v>
      </c>
      <c r="E414" s="3"/>
      <c r="F414" t="s">
        <v>11</v>
      </c>
      <c r="G414" t="s">
        <v>12</v>
      </c>
      <c r="H414">
        <v>36</v>
      </c>
      <c r="I414"/>
      <c r="J414" t="s">
        <v>13</v>
      </c>
      <c r="L414" s="9">
        <v>8.4060116898035631</v>
      </c>
      <c r="M414">
        <v>9</v>
      </c>
    </row>
    <row r="415" spans="1:13" x14ac:dyDescent="0.2">
      <c r="A415">
        <v>414</v>
      </c>
      <c r="B415" s="31" t="s">
        <v>15</v>
      </c>
      <c r="C415" s="27">
        <v>62.90110612200197</v>
      </c>
      <c r="D415" t="s">
        <v>14</v>
      </c>
      <c r="E415" s="3"/>
      <c r="F415" t="s">
        <v>11</v>
      </c>
      <c r="G415" t="s">
        <v>25</v>
      </c>
      <c r="H415" s="7">
        <v>11</v>
      </c>
      <c r="I415" t="s">
        <v>39</v>
      </c>
      <c r="J415"/>
      <c r="L415" s="9">
        <v>6.5258314468010212</v>
      </c>
      <c r="M415">
        <v>5</v>
      </c>
    </row>
    <row r="416" spans="1:13" x14ac:dyDescent="0.2">
      <c r="A416">
        <v>415</v>
      </c>
      <c r="B416" s="31" t="s">
        <v>9</v>
      </c>
      <c r="C416" s="27">
        <v>77.392947103274551</v>
      </c>
      <c r="D416" t="s">
        <v>111</v>
      </c>
      <c r="E416" s="3"/>
      <c r="F416" t="s">
        <v>11</v>
      </c>
      <c r="G416" t="s">
        <v>12</v>
      </c>
      <c r="H416">
        <v>52</v>
      </c>
      <c r="I416"/>
      <c r="J416" t="s">
        <v>13</v>
      </c>
      <c r="L416" s="9">
        <v>7.5104368402971886</v>
      </c>
      <c r="M416">
        <v>6</v>
      </c>
    </row>
    <row r="417" spans="1:13" x14ac:dyDescent="0.2">
      <c r="A417">
        <v>416</v>
      </c>
      <c r="B417" s="29" t="s">
        <v>15</v>
      </c>
      <c r="C417" s="27">
        <v>54.293067572007445</v>
      </c>
      <c r="D417" t="s">
        <v>14</v>
      </c>
      <c r="E417" s="3"/>
      <c r="F417" t="s">
        <v>11</v>
      </c>
      <c r="G417" t="s">
        <v>19</v>
      </c>
      <c r="I417" t="s">
        <v>33</v>
      </c>
      <c r="J417"/>
      <c r="L417" s="9"/>
    </row>
    <row r="418" spans="1:13" x14ac:dyDescent="0.2">
      <c r="A418">
        <v>417</v>
      </c>
      <c r="B418" s="29" t="s">
        <v>15</v>
      </c>
      <c r="C418" s="27">
        <v>54.293067572007445</v>
      </c>
      <c r="D418" t="s">
        <v>14</v>
      </c>
      <c r="E418" s="3"/>
      <c r="F418" t="s">
        <v>59</v>
      </c>
      <c r="G418" t="s">
        <v>19</v>
      </c>
      <c r="I418" t="s">
        <v>23</v>
      </c>
      <c r="J418"/>
      <c r="L418" s="9"/>
    </row>
    <row r="419" spans="1:13" x14ac:dyDescent="0.2">
      <c r="A419">
        <v>418</v>
      </c>
      <c r="B419" s="31" t="s">
        <v>15</v>
      </c>
      <c r="C419" s="27">
        <v>71.101193735625884</v>
      </c>
      <c r="D419" t="s">
        <v>14</v>
      </c>
      <c r="E419" s="3"/>
      <c r="F419" t="s">
        <v>11</v>
      </c>
      <c r="G419" t="s">
        <v>12</v>
      </c>
      <c r="H419">
        <v>18</v>
      </c>
      <c r="I419"/>
      <c r="J419" t="s">
        <v>13</v>
      </c>
      <c r="L419" s="9">
        <v>10.709359687498363</v>
      </c>
      <c r="M419">
        <v>6</v>
      </c>
    </row>
    <row r="420" spans="1:13" x14ac:dyDescent="0.2">
      <c r="A420">
        <v>419</v>
      </c>
      <c r="B420" s="31" t="s">
        <v>9</v>
      </c>
      <c r="C420" s="27">
        <v>74.983572445515279</v>
      </c>
      <c r="D420" t="s">
        <v>48</v>
      </c>
      <c r="E420" s="3"/>
      <c r="F420" t="s">
        <v>11</v>
      </c>
      <c r="G420" t="s">
        <v>19</v>
      </c>
      <c r="I420" t="s">
        <v>30</v>
      </c>
      <c r="J420"/>
      <c r="L420" s="9"/>
    </row>
    <row r="421" spans="1:13" x14ac:dyDescent="0.2">
      <c r="A421">
        <v>420</v>
      </c>
      <c r="B421" s="31" t="s">
        <v>9</v>
      </c>
      <c r="C421" s="27">
        <v>64.779323184755228</v>
      </c>
      <c r="D421" t="s">
        <v>21</v>
      </c>
      <c r="E421" s="3"/>
      <c r="F421" t="s">
        <v>11</v>
      </c>
      <c r="G421" t="s">
        <v>12</v>
      </c>
      <c r="H421">
        <v>38</v>
      </c>
      <c r="I421"/>
      <c r="J421" t="s">
        <v>13</v>
      </c>
      <c r="L421" s="9">
        <v>7.3926967592560686</v>
      </c>
      <c r="M421">
        <v>6</v>
      </c>
    </row>
    <row r="422" spans="1:13" x14ac:dyDescent="0.2">
      <c r="A422">
        <v>421</v>
      </c>
      <c r="B422" s="31" t="s">
        <v>9</v>
      </c>
      <c r="C422" s="27">
        <v>73.496878764647903</v>
      </c>
      <c r="D422" t="s">
        <v>45</v>
      </c>
      <c r="E422" s="3"/>
      <c r="F422" t="s">
        <v>11</v>
      </c>
      <c r="G422" t="s">
        <v>12</v>
      </c>
      <c r="H422">
        <v>43</v>
      </c>
      <c r="I422"/>
      <c r="J422" t="s">
        <v>13</v>
      </c>
      <c r="L422" s="9">
        <v>16.481484953699692</v>
      </c>
      <c r="M422">
        <v>10</v>
      </c>
    </row>
    <row r="423" spans="1:13" x14ac:dyDescent="0.2">
      <c r="A423">
        <v>422</v>
      </c>
      <c r="B423" s="31" t="s">
        <v>15</v>
      </c>
      <c r="C423" s="27">
        <v>61.282992005256816</v>
      </c>
      <c r="D423" t="s">
        <v>112</v>
      </c>
      <c r="E423" s="3"/>
      <c r="F423" t="s">
        <v>11</v>
      </c>
      <c r="G423" t="s">
        <v>12</v>
      </c>
      <c r="H423">
        <v>85</v>
      </c>
      <c r="I423"/>
      <c r="J423" t="s">
        <v>13</v>
      </c>
      <c r="L423" s="9">
        <v>-72.34404771989648</v>
      </c>
      <c r="M423">
        <v>7</v>
      </c>
    </row>
    <row r="424" spans="1:13" x14ac:dyDescent="0.2">
      <c r="A424">
        <v>423</v>
      </c>
      <c r="B424" s="31" t="s">
        <v>9</v>
      </c>
      <c r="C424" s="27">
        <v>54.659949622166245</v>
      </c>
      <c r="D424" t="s">
        <v>24</v>
      </c>
      <c r="E424" s="3"/>
      <c r="F424" t="s">
        <v>11</v>
      </c>
      <c r="G424" t="s">
        <v>12</v>
      </c>
      <c r="H424">
        <v>51</v>
      </c>
      <c r="I424"/>
      <c r="J424" t="s">
        <v>13</v>
      </c>
      <c r="L424" s="9">
        <v>-13.430861886597995</v>
      </c>
      <c r="M424">
        <v>4</v>
      </c>
    </row>
    <row r="425" spans="1:13" x14ac:dyDescent="0.2">
      <c r="A425">
        <v>424</v>
      </c>
      <c r="B425" s="31" t="s">
        <v>9</v>
      </c>
      <c r="C425" s="27">
        <v>38.979848866498742</v>
      </c>
      <c r="D425" t="s">
        <v>64</v>
      </c>
      <c r="E425" s="3"/>
      <c r="F425" t="s">
        <v>11</v>
      </c>
      <c r="G425" t="s">
        <v>12</v>
      </c>
      <c r="H425">
        <v>15</v>
      </c>
      <c r="I425"/>
      <c r="J425" t="s">
        <v>13</v>
      </c>
      <c r="L425" s="9">
        <v>0.64865841429855209</v>
      </c>
      <c r="M425">
        <v>9</v>
      </c>
    </row>
    <row r="426" spans="1:13" x14ac:dyDescent="0.2">
      <c r="A426">
        <v>425</v>
      </c>
      <c r="B426" s="31" t="s">
        <v>9</v>
      </c>
      <c r="C426" s="27">
        <v>51.952141057934504</v>
      </c>
      <c r="D426" t="s">
        <v>14</v>
      </c>
      <c r="E426" s="3"/>
      <c r="F426" t="s">
        <v>11</v>
      </c>
      <c r="G426" t="s">
        <v>12</v>
      </c>
      <c r="H426">
        <v>21</v>
      </c>
      <c r="I426"/>
      <c r="J426" t="s">
        <v>13</v>
      </c>
      <c r="L426" s="9">
        <v>11.386146493103297</v>
      </c>
      <c r="M426">
        <v>4</v>
      </c>
    </row>
    <row r="427" spans="1:13" x14ac:dyDescent="0.2">
      <c r="A427">
        <v>426</v>
      </c>
      <c r="B427" s="31" t="s">
        <v>9</v>
      </c>
      <c r="C427" s="27">
        <v>63.528091118168874</v>
      </c>
      <c r="D427" t="s">
        <v>14</v>
      </c>
      <c r="E427" s="3"/>
      <c r="F427" t="s">
        <v>11</v>
      </c>
      <c r="G427" t="s">
        <v>25</v>
      </c>
      <c r="H427" s="7">
        <v>11</v>
      </c>
      <c r="I427" t="s">
        <v>39</v>
      </c>
      <c r="J427"/>
      <c r="L427" s="9">
        <v>36.659479166701203</v>
      </c>
      <c r="M427">
        <v>8</v>
      </c>
    </row>
    <row r="428" spans="1:13" x14ac:dyDescent="0.2">
      <c r="A428">
        <v>427</v>
      </c>
      <c r="B428" s="31" t="s">
        <v>15</v>
      </c>
      <c r="C428" s="27">
        <v>37.994195597415398</v>
      </c>
      <c r="D428" t="s">
        <v>100</v>
      </c>
      <c r="E428" s="3"/>
      <c r="F428" t="s">
        <v>11</v>
      </c>
      <c r="G428" t="s">
        <v>12</v>
      </c>
      <c r="H428">
        <v>84</v>
      </c>
      <c r="I428"/>
      <c r="J428" t="s">
        <v>13</v>
      </c>
      <c r="L428" s="9">
        <v>3.3910815971976263</v>
      </c>
      <c r="M428">
        <v>7</v>
      </c>
    </row>
    <row r="429" spans="1:13" x14ac:dyDescent="0.2">
      <c r="A429">
        <v>428</v>
      </c>
      <c r="B429" s="31" t="s">
        <v>9</v>
      </c>
      <c r="C429" s="27">
        <v>83.399956193188032</v>
      </c>
      <c r="D429" t="s">
        <v>48</v>
      </c>
      <c r="E429" s="3"/>
      <c r="F429" t="s">
        <v>11</v>
      </c>
      <c r="G429" t="s">
        <v>12</v>
      </c>
      <c r="H429">
        <v>23</v>
      </c>
      <c r="I429"/>
      <c r="J429" t="s">
        <v>13</v>
      </c>
      <c r="L429" s="9">
        <v>10.523131330999604</v>
      </c>
      <c r="M429">
        <v>7</v>
      </c>
    </row>
    <row r="430" spans="1:13" x14ac:dyDescent="0.2">
      <c r="A430">
        <v>429</v>
      </c>
      <c r="B430" s="31" t="s">
        <v>15</v>
      </c>
      <c r="C430" s="27">
        <v>50.396999233380789</v>
      </c>
      <c r="D430" t="s">
        <v>93</v>
      </c>
      <c r="E430" s="3"/>
      <c r="F430" t="s">
        <v>11</v>
      </c>
      <c r="G430" t="s">
        <v>19</v>
      </c>
      <c r="I430" t="s">
        <v>33</v>
      </c>
      <c r="J430"/>
      <c r="L430" s="9"/>
    </row>
    <row r="431" spans="1:13" x14ac:dyDescent="0.2">
      <c r="A431">
        <v>430</v>
      </c>
      <c r="B431" s="31" t="s">
        <v>9</v>
      </c>
      <c r="C431" s="27">
        <v>43.724674186836054</v>
      </c>
      <c r="D431" t="s">
        <v>113</v>
      </c>
      <c r="E431" s="3"/>
      <c r="F431" t="s">
        <v>11</v>
      </c>
      <c r="G431" t="s">
        <v>12</v>
      </c>
      <c r="H431">
        <v>34</v>
      </c>
      <c r="I431"/>
      <c r="J431" t="s">
        <v>13</v>
      </c>
      <c r="L431" s="9">
        <v>7.3729456829023547</v>
      </c>
      <c r="M431">
        <v>6</v>
      </c>
    </row>
    <row r="432" spans="1:13" x14ac:dyDescent="0.2">
      <c r="A432">
        <v>431</v>
      </c>
      <c r="B432" s="31" t="s">
        <v>15</v>
      </c>
      <c r="C432" s="27">
        <v>45.523491402913152</v>
      </c>
      <c r="D432" t="s">
        <v>81</v>
      </c>
      <c r="E432" s="3"/>
      <c r="F432" t="s">
        <v>11</v>
      </c>
      <c r="G432" t="s">
        <v>12</v>
      </c>
      <c r="H432">
        <v>69</v>
      </c>
      <c r="I432"/>
      <c r="J432" t="s">
        <v>13</v>
      </c>
      <c r="L432" s="9">
        <v>9</v>
      </c>
      <c r="M432">
        <v>6</v>
      </c>
    </row>
    <row r="433" spans="1:13" x14ac:dyDescent="0.2">
      <c r="A433">
        <v>432</v>
      </c>
      <c r="B433" s="31" t="s">
        <v>15</v>
      </c>
      <c r="C433" s="27">
        <v>71.840433687438392</v>
      </c>
      <c r="D433" t="s">
        <v>21</v>
      </c>
      <c r="E433" s="3"/>
      <c r="F433" t="s">
        <v>11</v>
      </c>
      <c r="G433" t="s">
        <v>19</v>
      </c>
      <c r="I433" t="s">
        <v>30</v>
      </c>
      <c r="J433"/>
      <c r="L433" s="9"/>
    </row>
    <row r="434" spans="1:13" x14ac:dyDescent="0.2">
      <c r="A434">
        <v>433</v>
      </c>
      <c r="B434" s="31" t="s">
        <v>15</v>
      </c>
      <c r="C434" s="27">
        <v>77.516153761909976</v>
      </c>
      <c r="D434" t="s">
        <v>114</v>
      </c>
      <c r="E434" s="3"/>
      <c r="F434" t="s">
        <v>11</v>
      </c>
      <c r="G434" t="s">
        <v>12</v>
      </c>
      <c r="H434">
        <v>64</v>
      </c>
      <c r="I434"/>
      <c r="J434" t="s">
        <v>13</v>
      </c>
      <c r="L434" s="9">
        <v>-16.573105092596961</v>
      </c>
      <c r="M434">
        <v>7</v>
      </c>
    </row>
    <row r="435" spans="1:13" x14ac:dyDescent="0.2">
      <c r="A435">
        <v>434</v>
      </c>
      <c r="B435" s="31" t="s">
        <v>15</v>
      </c>
      <c r="C435" s="27">
        <v>49.808345197678236</v>
      </c>
      <c r="D435" t="s">
        <v>44</v>
      </c>
      <c r="E435" s="3"/>
      <c r="F435" t="s">
        <v>11</v>
      </c>
      <c r="G435" t="s">
        <v>12</v>
      </c>
      <c r="H435">
        <v>84</v>
      </c>
      <c r="I435"/>
      <c r="J435" t="s">
        <v>13</v>
      </c>
      <c r="L435" s="9">
        <v>20.380224849497608</v>
      </c>
      <c r="M435">
        <v>5</v>
      </c>
    </row>
    <row r="436" spans="1:13" x14ac:dyDescent="0.2">
      <c r="A436">
        <v>435</v>
      </c>
      <c r="B436" s="31" t="s">
        <v>15</v>
      </c>
      <c r="C436" s="27">
        <v>49.728945351002082</v>
      </c>
      <c r="D436" t="s">
        <v>44</v>
      </c>
      <c r="E436" s="3"/>
      <c r="F436" t="s">
        <v>11</v>
      </c>
      <c r="G436" t="s">
        <v>19</v>
      </c>
      <c r="I436" t="s">
        <v>28</v>
      </c>
      <c r="J436"/>
      <c r="L436" s="9"/>
    </row>
    <row r="437" spans="1:13" x14ac:dyDescent="0.2">
      <c r="A437">
        <v>436</v>
      </c>
      <c r="B437" s="31" t="s">
        <v>15</v>
      </c>
      <c r="C437" s="27">
        <v>66.422078633227471</v>
      </c>
      <c r="D437" t="s">
        <v>14</v>
      </c>
      <c r="E437" s="3"/>
      <c r="F437" t="s">
        <v>11</v>
      </c>
      <c r="G437" t="s">
        <v>12</v>
      </c>
      <c r="H437">
        <v>30</v>
      </c>
      <c r="I437"/>
      <c r="J437" t="s">
        <v>13</v>
      </c>
      <c r="L437" s="9">
        <v>3.6608048264024546</v>
      </c>
      <c r="M437">
        <v>8</v>
      </c>
    </row>
    <row r="438" spans="1:13" x14ac:dyDescent="0.2">
      <c r="A438">
        <v>437</v>
      </c>
      <c r="B438" s="31" t="s">
        <v>15</v>
      </c>
      <c r="C438" s="27">
        <v>56.918738363815571</v>
      </c>
      <c r="D438" t="s">
        <v>115</v>
      </c>
      <c r="E438" s="3"/>
      <c r="F438" t="s">
        <v>11</v>
      </c>
      <c r="G438" t="s">
        <v>12</v>
      </c>
      <c r="H438">
        <v>77</v>
      </c>
      <c r="I438"/>
      <c r="J438" t="s">
        <v>13</v>
      </c>
      <c r="L438" s="9">
        <v>6.678267048599082</v>
      </c>
      <c r="M438">
        <v>3</v>
      </c>
    </row>
    <row r="439" spans="1:13" x14ac:dyDescent="0.2">
      <c r="A439">
        <v>438</v>
      </c>
      <c r="B439" s="31" t="s">
        <v>9</v>
      </c>
      <c r="C439" s="27">
        <v>60.067352973387358</v>
      </c>
      <c r="D439" t="s">
        <v>116</v>
      </c>
      <c r="E439" s="3"/>
      <c r="F439" t="s">
        <v>11</v>
      </c>
      <c r="G439" t="s">
        <v>12</v>
      </c>
      <c r="H439">
        <v>49</v>
      </c>
      <c r="I439"/>
      <c r="J439" t="s">
        <v>13</v>
      </c>
      <c r="L439" s="9">
        <v>0.45626469910348533</v>
      </c>
      <c r="M439">
        <v>6</v>
      </c>
    </row>
    <row r="440" spans="1:13" x14ac:dyDescent="0.2">
      <c r="A440">
        <v>439</v>
      </c>
      <c r="B440" s="31" t="s">
        <v>15</v>
      </c>
      <c r="C440" s="27">
        <v>59.922242908772311</v>
      </c>
      <c r="D440" t="s">
        <v>14</v>
      </c>
      <c r="E440" s="3"/>
      <c r="F440" t="s">
        <v>11</v>
      </c>
      <c r="G440" t="s">
        <v>12</v>
      </c>
      <c r="H440">
        <v>23</v>
      </c>
      <c r="I440"/>
      <c r="J440" t="s">
        <v>13</v>
      </c>
      <c r="L440" s="9">
        <v>3.5063412036979571</v>
      </c>
      <c r="M440">
        <v>4</v>
      </c>
    </row>
    <row r="441" spans="1:13" x14ac:dyDescent="0.2">
      <c r="A441">
        <v>440</v>
      </c>
      <c r="B441" s="31" t="s">
        <v>9</v>
      </c>
      <c r="C441" s="27">
        <v>58.539590406308179</v>
      </c>
      <c r="D441" t="s">
        <v>117</v>
      </c>
      <c r="E441" s="3"/>
      <c r="F441" t="s">
        <v>11</v>
      </c>
      <c r="G441" t="s">
        <v>12</v>
      </c>
      <c r="H441">
        <v>88</v>
      </c>
      <c r="I441"/>
      <c r="J441" t="s">
        <v>13</v>
      </c>
      <c r="L441" s="9">
        <v>9.4750851041972055</v>
      </c>
      <c r="M441">
        <v>6</v>
      </c>
    </row>
    <row r="442" spans="1:13" x14ac:dyDescent="0.2">
      <c r="A442">
        <v>441</v>
      </c>
      <c r="B442" s="31" t="s">
        <v>9</v>
      </c>
      <c r="C442" s="27">
        <v>82.584054320446825</v>
      </c>
      <c r="D442" t="s">
        <v>118</v>
      </c>
      <c r="E442" s="3"/>
      <c r="F442" t="s">
        <v>11</v>
      </c>
      <c r="G442" t="s">
        <v>12</v>
      </c>
      <c r="H442">
        <v>79</v>
      </c>
      <c r="I442"/>
      <c r="J442" t="s">
        <v>13</v>
      </c>
      <c r="L442" s="9">
        <v>1.3945448263984872</v>
      </c>
      <c r="M442">
        <v>6</v>
      </c>
    </row>
    <row r="443" spans="1:13" x14ac:dyDescent="0.2">
      <c r="A443">
        <v>442</v>
      </c>
      <c r="B443" s="31" t="s">
        <v>9</v>
      </c>
      <c r="C443" s="27">
        <v>87.087942175008209</v>
      </c>
      <c r="D443" t="s">
        <v>21</v>
      </c>
      <c r="E443" s="3"/>
      <c r="F443" t="s">
        <v>11</v>
      </c>
      <c r="G443" t="s">
        <v>12</v>
      </c>
      <c r="H443">
        <v>16</v>
      </c>
      <c r="I443"/>
      <c r="J443" t="s">
        <v>13</v>
      </c>
      <c r="L443" s="9">
        <v>3.4109284375008428</v>
      </c>
      <c r="M443">
        <v>8</v>
      </c>
    </row>
    <row r="444" spans="1:13" x14ac:dyDescent="0.2">
      <c r="A444">
        <v>443</v>
      </c>
      <c r="B444" s="31" t="s">
        <v>15</v>
      </c>
      <c r="C444" s="27">
        <v>75.399737159128236</v>
      </c>
      <c r="D444" t="s">
        <v>14</v>
      </c>
      <c r="E444" s="3"/>
      <c r="F444" t="s">
        <v>11</v>
      </c>
      <c r="G444" t="s">
        <v>12</v>
      </c>
      <c r="H444">
        <v>35</v>
      </c>
      <c r="I444"/>
      <c r="J444" t="s">
        <v>13</v>
      </c>
      <c r="L444" s="9">
        <v>6.3969695948981098</v>
      </c>
      <c r="M444">
        <v>7</v>
      </c>
    </row>
    <row r="445" spans="1:13" x14ac:dyDescent="0.2">
      <c r="A445">
        <v>444</v>
      </c>
      <c r="B445" s="31" t="s">
        <v>9</v>
      </c>
      <c r="C445" s="27">
        <v>56.787317927937792</v>
      </c>
      <c r="D445" t="s">
        <v>21</v>
      </c>
      <c r="E445" s="3"/>
      <c r="F445" t="s">
        <v>11</v>
      </c>
      <c r="G445" t="s">
        <v>12</v>
      </c>
      <c r="H445">
        <v>29</v>
      </c>
      <c r="I445"/>
      <c r="J445" t="s">
        <v>13</v>
      </c>
      <c r="L445" s="9">
        <v>14.533546296297573</v>
      </c>
      <c r="M445">
        <v>6</v>
      </c>
    </row>
    <row r="446" spans="1:13" x14ac:dyDescent="0.2">
      <c r="A446">
        <v>445</v>
      </c>
      <c r="B446" s="31" t="s">
        <v>15</v>
      </c>
      <c r="C446" s="27">
        <v>76.032198006790054</v>
      </c>
      <c r="D446" t="s">
        <v>14</v>
      </c>
      <c r="E446" s="3"/>
      <c r="F446" t="s">
        <v>11</v>
      </c>
      <c r="G446" t="s">
        <v>12</v>
      </c>
      <c r="H446">
        <v>24</v>
      </c>
      <c r="I446"/>
      <c r="J446" t="s">
        <v>13</v>
      </c>
      <c r="L446" s="9">
        <v>14.478315544001816</v>
      </c>
      <c r="M446">
        <v>5</v>
      </c>
    </row>
    <row r="447" spans="1:13" x14ac:dyDescent="0.2">
      <c r="A447">
        <v>446</v>
      </c>
      <c r="B447" s="31" t="s">
        <v>15</v>
      </c>
      <c r="C447" s="27">
        <v>67.194173694009422</v>
      </c>
      <c r="D447" t="s">
        <v>21</v>
      </c>
      <c r="E447" s="3"/>
      <c r="F447" t="s">
        <v>11</v>
      </c>
      <c r="G447" t="s">
        <v>12</v>
      </c>
      <c r="H447">
        <v>83</v>
      </c>
      <c r="I447"/>
      <c r="J447" t="s">
        <v>13</v>
      </c>
      <c r="L447" s="9">
        <v>-1</v>
      </c>
      <c r="M447">
        <v>7</v>
      </c>
    </row>
    <row r="448" spans="1:13" x14ac:dyDescent="0.2">
      <c r="A448">
        <v>447</v>
      </c>
      <c r="B448" s="31" t="s">
        <v>15</v>
      </c>
      <c r="C448" s="27">
        <v>61.143357792136676</v>
      </c>
      <c r="D448" t="s">
        <v>14</v>
      </c>
      <c r="E448" s="3"/>
      <c r="F448" t="s">
        <v>11</v>
      </c>
      <c r="G448" t="s">
        <v>12</v>
      </c>
      <c r="H448">
        <v>29</v>
      </c>
      <c r="I448"/>
      <c r="J448" t="s">
        <v>13</v>
      </c>
      <c r="L448" s="9">
        <v>17.56149718749657</v>
      </c>
      <c r="M448">
        <v>9</v>
      </c>
    </row>
    <row r="449" spans="1:13" x14ac:dyDescent="0.2">
      <c r="A449">
        <v>448</v>
      </c>
      <c r="B449" s="31" t="s">
        <v>9</v>
      </c>
      <c r="C449" s="27">
        <v>80.174679662687552</v>
      </c>
      <c r="D449" t="s">
        <v>48</v>
      </c>
      <c r="E449" s="3"/>
      <c r="F449" t="s">
        <v>11</v>
      </c>
      <c r="G449" t="s">
        <v>12</v>
      </c>
      <c r="H449">
        <v>89</v>
      </c>
      <c r="I449"/>
      <c r="J449" t="s">
        <v>13</v>
      </c>
      <c r="L449" s="9">
        <v>10.395838425902184</v>
      </c>
      <c r="M449">
        <v>7</v>
      </c>
    </row>
    <row r="450" spans="1:13" x14ac:dyDescent="0.2">
      <c r="A450">
        <v>449</v>
      </c>
      <c r="B450" s="31" t="s">
        <v>15</v>
      </c>
      <c r="C450" s="27">
        <v>59.900339502792683</v>
      </c>
      <c r="D450" t="s">
        <v>14</v>
      </c>
      <c r="E450" s="3"/>
      <c r="F450" t="s">
        <v>11</v>
      </c>
      <c r="G450" t="s">
        <v>12</v>
      </c>
      <c r="H450">
        <v>60</v>
      </c>
      <c r="I450"/>
      <c r="J450" t="s">
        <v>13</v>
      </c>
      <c r="L450" s="9">
        <v>11.411247951400583</v>
      </c>
    </row>
    <row r="451" spans="1:13" x14ac:dyDescent="0.2">
      <c r="A451">
        <v>450</v>
      </c>
      <c r="B451" s="31" t="s">
        <v>15</v>
      </c>
      <c r="C451" s="27">
        <v>70.400284744277727</v>
      </c>
      <c r="D451" t="s">
        <v>119</v>
      </c>
      <c r="E451" s="3"/>
      <c r="F451" t="s">
        <v>11</v>
      </c>
      <c r="G451" t="s">
        <v>12</v>
      </c>
      <c r="H451">
        <v>57</v>
      </c>
      <c r="I451"/>
      <c r="J451" t="s">
        <v>13</v>
      </c>
      <c r="L451" s="9">
        <v>-30.374651736099622</v>
      </c>
      <c r="M451">
        <v>7</v>
      </c>
    </row>
    <row r="452" spans="1:13" x14ac:dyDescent="0.2">
      <c r="A452">
        <v>451</v>
      </c>
      <c r="B452" s="31" t="s">
        <v>15</v>
      </c>
      <c r="C452" s="27">
        <v>59.842843062096158</v>
      </c>
      <c r="D452" t="s">
        <v>14</v>
      </c>
      <c r="E452" s="3"/>
      <c r="F452" t="s">
        <v>59</v>
      </c>
      <c r="G452" t="s">
        <v>16</v>
      </c>
      <c r="H452">
        <v>16</v>
      </c>
      <c r="I452"/>
      <c r="J452" t="s">
        <v>13</v>
      </c>
      <c r="L452" s="9">
        <v>185.39889027780009</v>
      </c>
      <c r="M452">
        <v>6</v>
      </c>
    </row>
    <row r="453" spans="1:13" x14ac:dyDescent="0.2">
      <c r="A453">
        <v>452</v>
      </c>
      <c r="B453" s="31" t="s">
        <v>9</v>
      </c>
      <c r="C453" s="27">
        <v>80.117183221991013</v>
      </c>
      <c r="D453" t="s">
        <v>48</v>
      </c>
      <c r="E453" s="3"/>
      <c r="F453" t="s">
        <v>11</v>
      </c>
      <c r="G453" t="s">
        <v>16</v>
      </c>
      <c r="H453">
        <v>62</v>
      </c>
      <c r="I453"/>
      <c r="J453" t="s">
        <v>13</v>
      </c>
      <c r="L453" s="9">
        <v>64.441727465302392</v>
      </c>
      <c r="M453">
        <v>8</v>
      </c>
    </row>
    <row r="454" spans="1:13" x14ac:dyDescent="0.2">
      <c r="A454">
        <v>453</v>
      </c>
      <c r="B454" s="31" t="s">
        <v>15</v>
      </c>
      <c r="C454" s="27">
        <v>25.071186069433796</v>
      </c>
      <c r="D454" t="s">
        <v>120</v>
      </c>
      <c r="E454" s="3"/>
      <c r="F454" t="s">
        <v>11</v>
      </c>
      <c r="G454" t="s">
        <v>12</v>
      </c>
      <c r="H454">
        <v>93</v>
      </c>
      <c r="I454"/>
      <c r="J454" t="s">
        <v>13</v>
      </c>
      <c r="L454" s="9">
        <v>1.3820445602032123</v>
      </c>
      <c r="M454">
        <v>5</v>
      </c>
    </row>
    <row r="455" spans="1:13" x14ac:dyDescent="0.2">
      <c r="A455">
        <v>454</v>
      </c>
      <c r="B455" s="31" t="s">
        <v>15</v>
      </c>
      <c r="C455" s="27">
        <v>59.684043368743836</v>
      </c>
      <c r="D455" t="s">
        <v>49</v>
      </c>
      <c r="E455" s="3"/>
      <c r="F455" t="s">
        <v>11</v>
      </c>
      <c r="G455" t="s">
        <v>12</v>
      </c>
      <c r="H455">
        <v>78</v>
      </c>
      <c r="I455"/>
      <c r="J455" t="s">
        <v>13</v>
      </c>
      <c r="L455" s="9">
        <v>8.456935150497884</v>
      </c>
      <c r="M455">
        <v>20</v>
      </c>
    </row>
    <row r="456" spans="1:13" x14ac:dyDescent="0.2">
      <c r="A456">
        <v>455</v>
      </c>
      <c r="B456" s="31" t="s">
        <v>9</v>
      </c>
      <c r="C456" s="27">
        <v>50.588654035702554</v>
      </c>
      <c r="D456" t="s">
        <v>24</v>
      </c>
      <c r="E456" s="3"/>
      <c r="F456" t="s">
        <v>11</v>
      </c>
      <c r="G456" t="s">
        <v>12</v>
      </c>
      <c r="H456">
        <v>75</v>
      </c>
      <c r="I456"/>
      <c r="J456" t="s">
        <v>13</v>
      </c>
      <c r="L456" s="9">
        <v>13.464966088002257</v>
      </c>
    </row>
    <row r="457" spans="1:13" x14ac:dyDescent="0.2">
      <c r="A457">
        <v>456</v>
      </c>
      <c r="B457" s="31" t="s">
        <v>9</v>
      </c>
      <c r="C457" s="27">
        <v>77.086299419559737</v>
      </c>
      <c r="D457" t="s">
        <v>45</v>
      </c>
      <c r="E457" s="3"/>
      <c r="F457" t="s">
        <v>11</v>
      </c>
      <c r="G457" t="s">
        <v>12</v>
      </c>
      <c r="H457">
        <v>64</v>
      </c>
      <c r="I457"/>
      <c r="J457" t="s">
        <v>13</v>
      </c>
      <c r="L457" s="9">
        <v>10.499425381902256</v>
      </c>
      <c r="M457">
        <v>6</v>
      </c>
    </row>
    <row r="458" spans="1:13" x14ac:dyDescent="0.2">
      <c r="A458">
        <v>457</v>
      </c>
      <c r="B458" s="31" t="s">
        <v>9</v>
      </c>
      <c r="C458" s="27">
        <v>23.521520096374985</v>
      </c>
      <c r="D458" t="s">
        <v>21</v>
      </c>
      <c r="E458" s="3"/>
      <c r="F458" t="s">
        <v>11</v>
      </c>
      <c r="G458" t="s">
        <v>19</v>
      </c>
      <c r="I458" t="s">
        <v>33</v>
      </c>
      <c r="J458"/>
      <c r="L458" s="9"/>
    </row>
    <row r="459" spans="1:13" x14ac:dyDescent="0.2">
      <c r="A459">
        <v>458</v>
      </c>
      <c r="B459" s="31" t="s">
        <v>9</v>
      </c>
      <c r="C459" s="27">
        <v>76.782389661592376</v>
      </c>
      <c r="D459" t="s">
        <v>121</v>
      </c>
      <c r="E459" s="3"/>
      <c r="F459" t="s">
        <v>11</v>
      </c>
      <c r="G459" t="s">
        <v>12</v>
      </c>
      <c r="H459">
        <v>90</v>
      </c>
      <c r="I459"/>
      <c r="J459" t="s">
        <v>13</v>
      </c>
      <c r="L459" s="9">
        <v>-74.3424258449013</v>
      </c>
      <c r="M459">
        <v>6</v>
      </c>
    </row>
    <row r="460" spans="1:13" x14ac:dyDescent="0.2">
      <c r="A460">
        <v>459</v>
      </c>
      <c r="B460" s="31" t="s">
        <v>9</v>
      </c>
      <c r="C460" s="27">
        <v>70.17303690723908</v>
      </c>
      <c r="D460" t="s">
        <v>45</v>
      </c>
      <c r="E460" s="3"/>
      <c r="F460" t="s">
        <v>11</v>
      </c>
      <c r="G460" t="s">
        <v>12</v>
      </c>
      <c r="H460">
        <v>26</v>
      </c>
      <c r="I460"/>
      <c r="J460" t="s">
        <v>13</v>
      </c>
      <c r="L460" s="9">
        <v>9.4458613426031661</v>
      </c>
      <c r="M460">
        <v>12</v>
      </c>
    </row>
    <row r="461" spans="1:13" x14ac:dyDescent="0.2">
      <c r="A461">
        <v>460</v>
      </c>
      <c r="B461" s="31" t="s">
        <v>15</v>
      </c>
      <c r="C461" s="27">
        <v>34.823677581863976</v>
      </c>
      <c r="D461" t="s">
        <v>49</v>
      </c>
      <c r="E461" s="3"/>
      <c r="F461" t="s">
        <v>11</v>
      </c>
      <c r="G461" t="s">
        <v>12</v>
      </c>
      <c r="H461">
        <v>84</v>
      </c>
      <c r="I461"/>
      <c r="J461" t="s">
        <v>13</v>
      </c>
      <c r="L461" s="9">
        <v>16.430779780101147</v>
      </c>
      <c r="M461">
        <v>5</v>
      </c>
    </row>
    <row r="462" spans="1:13" x14ac:dyDescent="0.2">
      <c r="A462">
        <v>461</v>
      </c>
      <c r="B462" s="31" t="s">
        <v>9</v>
      </c>
      <c r="C462" s="27">
        <v>80.092541890263931</v>
      </c>
      <c r="D462" t="s">
        <v>21</v>
      </c>
      <c r="E462" s="3"/>
      <c r="F462" t="s">
        <v>11</v>
      </c>
      <c r="G462" t="s">
        <v>25</v>
      </c>
      <c r="H462" s="7">
        <v>12</v>
      </c>
      <c r="I462" t="s">
        <v>39</v>
      </c>
      <c r="J462"/>
      <c r="L462" s="9">
        <v>9.5410141550964909</v>
      </c>
      <c r="M462">
        <v>4</v>
      </c>
    </row>
    <row r="463" spans="1:13" x14ac:dyDescent="0.2">
      <c r="A463">
        <v>462</v>
      </c>
      <c r="B463" s="31" t="s">
        <v>9</v>
      </c>
      <c r="C463" s="27">
        <v>54.46008104260212</v>
      </c>
      <c r="D463" t="s">
        <v>122</v>
      </c>
      <c r="E463" s="3"/>
      <c r="F463" t="s">
        <v>11</v>
      </c>
      <c r="G463" t="s">
        <v>25</v>
      </c>
      <c r="H463" s="7">
        <v>10</v>
      </c>
      <c r="I463" t="s">
        <v>39</v>
      </c>
      <c r="J463"/>
      <c r="L463" s="9">
        <v>-7.6138805903028697</v>
      </c>
      <c r="M463">
        <v>6</v>
      </c>
    </row>
    <row r="464" spans="1:13" x14ac:dyDescent="0.2">
      <c r="A464">
        <v>463</v>
      </c>
      <c r="B464" s="31" t="s">
        <v>15</v>
      </c>
      <c r="C464" s="27">
        <v>22.33599824772752</v>
      </c>
      <c r="D464" t="s">
        <v>120</v>
      </c>
      <c r="E464" s="3"/>
      <c r="F464" t="s">
        <v>11</v>
      </c>
      <c r="G464" t="s">
        <v>12</v>
      </c>
      <c r="H464">
        <v>76</v>
      </c>
      <c r="I464"/>
      <c r="J464" t="s">
        <v>13</v>
      </c>
      <c r="L464" s="9">
        <v>-16.506392048599082</v>
      </c>
      <c r="M464">
        <v>9</v>
      </c>
    </row>
    <row r="465" spans="1:13" x14ac:dyDescent="0.2">
      <c r="A465">
        <v>464</v>
      </c>
      <c r="B465" s="31" t="s">
        <v>9</v>
      </c>
      <c r="C465" s="27">
        <v>53.167780089803962</v>
      </c>
      <c r="D465" t="s">
        <v>116</v>
      </c>
      <c r="E465" s="3"/>
      <c r="F465" t="s">
        <v>11</v>
      </c>
      <c r="G465" t="s">
        <v>12</v>
      </c>
      <c r="H465">
        <v>37</v>
      </c>
      <c r="I465"/>
      <c r="J465" t="s">
        <v>13</v>
      </c>
      <c r="L465" s="9">
        <v>-1</v>
      </c>
      <c r="M465">
        <v>9</v>
      </c>
    </row>
    <row r="466" spans="1:13" x14ac:dyDescent="0.2">
      <c r="A466">
        <v>465</v>
      </c>
      <c r="B466" s="31" t="s">
        <v>9</v>
      </c>
      <c r="C466" s="27">
        <v>63.692366663016095</v>
      </c>
      <c r="D466" t="s">
        <v>119</v>
      </c>
      <c r="E466" s="3"/>
      <c r="F466" t="s">
        <v>11</v>
      </c>
      <c r="G466" t="s">
        <v>12</v>
      </c>
      <c r="H466">
        <v>73</v>
      </c>
      <c r="I466"/>
      <c r="J466" t="s">
        <v>13</v>
      </c>
      <c r="L466" s="9">
        <v>13.65719386569981</v>
      </c>
      <c r="M466">
        <v>6</v>
      </c>
    </row>
    <row r="467" spans="1:13" x14ac:dyDescent="0.2">
      <c r="A467">
        <v>466</v>
      </c>
      <c r="B467" s="31" t="s">
        <v>15</v>
      </c>
      <c r="C467" s="27">
        <v>53.304676377176648</v>
      </c>
      <c r="D467" t="s">
        <v>14</v>
      </c>
      <c r="E467" s="3"/>
      <c r="F467" t="s">
        <v>11</v>
      </c>
      <c r="G467" t="s">
        <v>12</v>
      </c>
      <c r="H467">
        <v>26</v>
      </c>
      <c r="I467"/>
      <c r="J467" t="s">
        <v>13</v>
      </c>
      <c r="L467" s="9">
        <v>1.4911885069013806</v>
      </c>
      <c r="M467">
        <v>7</v>
      </c>
    </row>
    <row r="468" spans="1:13" x14ac:dyDescent="0.2">
      <c r="A468">
        <v>467</v>
      </c>
      <c r="B468" s="31" t="s">
        <v>9</v>
      </c>
      <c r="C468" s="27">
        <v>67.596648778885111</v>
      </c>
      <c r="D468" t="s">
        <v>48</v>
      </c>
      <c r="E468" s="3"/>
      <c r="F468" t="s">
        <v>11</v>
      </c>
      <c r="G468" t="s">
        <v>12</v>
      </c>
      <c r="H468">
        <v>42</v>
      </c>
      <c r="I468"/>
      <c r="J468" t="s">
        <v>13</v>
      </c>
      <c r="L468" s="9">
        <v>11.392644710598688</v>
      </c>
      <c r="M468">
        <v>3</v>
      </c>
    </row>
    <row r="469" spans="1:13" x14ac:dyDescent="0.2">
      <c r="A469">
        <v>468</v>
      </c>
      <c r="B469" s="31" t="s">
        <v>15</v>
      </c>
      <c r="C469" s="27">
        <v>32.614171503668821</v>
      </c>
      <c r="D469" t="s">
        <v>49</v>
      </c>
      <c r="E469" s="3"/>
      <c r="F469" t="s">
        <v>31</v>
      </c>
      <c r="G469" t="s">
        <v>19</v>
      </c>
      <c r="I469" t="s">
        <v>33</v>
      </c>
      <c r="J469"/>
      <c r="L469" s="9"/>
    </row>
    <row r="470" spans="1:13" x14ac:dyDescent="0.2">
      <c r="A470">
        <v>469</v>
      </c>
      <c r="B470" s="31" t="s">
        <v>9</v>
      </c>
      <c r="C470" s="27">
        <v>74.129339612309707</v>
      </c>
      <c r="D470" t="s">
        <v>63</v>
      </c>
      <c r="E470" s="3"/>
      <c r="F470" t="s">
        <v>11</v>
      </c>
      <c r="G470" t="s">
        <v>12</v>
      </c>
      <c r="H470">
        <v>20</v>
      </c>
      <c r="I470"/>
      <c r="J470" t="s">
        <v>13</v>
      </c>
      <c r="L470" s="9">
        <v>6.5197927082990645</v>
      </c>
      <c r="M470">
        <v>11</v>
      </c>
    </row>
    <row r="471" spans="1:13" x14ac:dyDescent="0.2">
      <c r="A471">
        <v>470</v>
      </c>
      <c r="B471" s="29" t="s">
        <v>15</v>
      </c>
      <c r="C471" s="27">
        <v>41.731464242689739</v>
      </c>
      <c r="D471" t="s">
        <v>81</v>
      </c>
      <c r="E471" s="3"/>
      <c r="F471" t="s">
        <v>11</v>
      </c>
      <c r="G471" t="s">
        <v>19</v>
      </c>
      <c r="I471" t="s">
        <v>23</v>
      </c>
      <c r="J471"/>
      <c r="L471" s="9"/>
    </row>
    <row r="472" spans="1:13" x14ac:dyDescent="0.2">
      <c r="A472">
        <v>471</v>
      </c>
      <c r="B472" s="31" t="s">
        <v>15</v>
      </c>
      <c r="C472" s="27">
        <v>53.687985981820169</v>
      </c>
      <c r="D472" t="s">
        <v>86</v>
      </c>
      <c r="E472" s="3"/>
      <c r="F472" t="s">
        <v>11</v>
      </c>
      <c r="G472" t="s">
        <v>12</v>
      </c>
      <c r="H472">
        <v>81</v>
      </c>
      <c r="I472"/>
      <c r="J472" t="s">
        <v>13</v>
      </c>
      <c r="L472" s="9">
        <v>5.481318020800245</v>
      </c>
      <c r="M472">
        <v>8</v>
      </c>
    </row>
    <row r="473" spans="1:13" x14ac:dyDescent="0.2">
      <c r="A473">
        <v>472</v>
      </c>
      <c r="B473" s="31" t="s">
        <v>15</v>
      </c>
      <c r="C473" s="27">
        <v>65.047639908005692</v>
      </c>
      <c r="D473" t="s">
        <v>114</v>
      </c>
      <c r="E473" s="3"/>
      <c r="F473" t="s">
        <v>11</v>
      </c>
      <c r="G473" t="s">
        <v>12</v>
      </c>
      <c r="H473">
        <v>35</v>
      </c>
      <c r="I473"/>
      <c r="J473" t="s">
        <v>13</v>
      </c>
      <c r="L473" s="9">
        <v>11.395717557898024</v>
      </c>
      <c r="M473">
        <v>5</v>
      </c>
    </row>
    <row r="474" spans="1:13" x14ac:dyDescent="0.2">
      <c r="A474">
        <v>473</v>
      </c>
      <c r="B474" s="31" t="s">
        <v>15</v>
      </c>
      <c r="C474" s="27">
        <v>50.637936699156718</v>
      </c>
      <c r="D474" t="s">
        <v>14</v>
      </c>
      <c r="E474" s="3"/>
      <c r="F474" t="s">
        <v>59</v>
      </c>
      <c r="G474" t="s">
        <v>12</v>
      </c>
      <c r="H474">
        <v>51</v>
      </c>
      <c r="I474"/>
      <c r="J474" t="s">
        <v>13</v>
      </c>
      <c r="L474" s="9">
        <v>1.428456446803466</v>
      </c>
    </row>
    <row r="475" spans="1:13" x14ac:dyDescent="0.2">
      <c r="A475">
        <v>474</v>
      </c>
      <c r="B475" s="31" t="s">
        <v>15</v>
      </c>
      <c r="C475" s="27">
        <v>29.19997809659402</v>
      </c>
      <c r="D475" t="s">
        <v>40</v>
      </c>
      <c r="E475" s="3"/>
      <c r="F475" t="s">
        <v>11</v>
      </c>
      <c r="G475" t="s">
        <v>12</v>
      </c>
      <c r="H475">
        <v>75</v>
      </c>
      <c r="I475"/>
      <c r="J475" t="s">
        <v>13</v>
      </c>
      <c r="L475" s="9">
        <v>28.464628854198963</v>
      </c>
      <c r="M475">
        <v>3</v>
      </c>
    </row>
    <row r="476" spans="1:13" x14ac:dyDescent="0.2">
      <c r="A476">
        <v>475</v>
      </c>
      <c r="B476" s="31" t="s">
        <v>15</v>
      </c>
      <c r="C476" s="27">
        <v>29.057605957726427</v>
      </c>
      <c r="D476" t="s">
        <v>40</v>
      </c>
      <c r="E476" s="3"/>
      <c r="F476" t="s">
        <v>11</v>
      </c>
      <c r="G476" t="s">
        <v>19</v>
      </c>
      <c r="I476" t="s">
        <v>30</v>
      </c>
      <c r="J476"/>
      <c r="L476" s="9"/>
    </row>
    <row r="477" spans="1:13" x14ac:dyDescent="0.2">
      <c r="A477">
        <v>476</v>
      </c>
      <c r="B477" s="31" t="s">
        <v>15</v>
      </c>
      <c r="C477" s="27">
        <v>67.3310699813821</v>
      </c>
      <c r="D477" t="s">
        <v>14</v>
      </c>
      <c r="E477" s="3"/>
      <c r="F477" t="s">
        <v>59</v>
      </c>
      <c r="G477" t="s">
        <v>12</v>
      </c>
      <c r="H477">
        <v>24</v>
      </c>
      <c r="I477"/>
      <c r="J477" t="s">
        <v>13</v>
      </c>
      <c r="L477" s="9">
        <v>0.67494302080012858</v>
      </c>
      <c r="M477">
        <v>7</v>
      </c>
    </row>
    <row r="478" spans="1:13" x14ac:dyDescent="0.2">
      <c r="A478">
        <v>477</v>
      </c>
      <c r="B478" s="31" t="s">
        <v>9</v>
      </c>
      <c r="C478" s="27">
        <v>67.927937794327022</v>
      </c>
      <c r="D478" t="s">
        <v>46</v>
      </c>
      <c r="E478" s="3"/>
      <c r="F478" t="s">
        <v>11</v>
      </c>
      <c r="G478" t="s">
        <v>12</v>
      </c>
      <c r="H478">
        <v>100</v>
      </c>
      <c r="I478"/>
      <c r="J478" t="s">
        <v>13</v>
      </c>
      <c r="L478" s="9">
        <v>-2633</v>
      </c>
      <c r="M478">
        <v>3</v>
      </c>
    </row>
    <row r="479" spans="1:13" x14ac:dyDescent="0.2">
      <c r="A479">
        <v>478</v>
      </c>
      <c r="B479" s="31" t="s">
        <v>9</v>
      </c>
      <c r="C479" s="27">
        <v>67.886868908115204</v>
      </c>
      <c r="D479" t="s">
        <v>46</v>
      </c>
      <c r="E479" s="3"/>
      <c r="F479" t="s">
        <v>11</v>
      </c>
      <c r="G479" t="s">
        <v>19</v>
      </c>
      <c r="I479" t="s">
        <v>23</v>
      </c>
      <c r="J479"/>
      <c r="L479" s="9"/>
    </row>
    <row r="480" spans="1:13" x14ac:dyDescent="0.2">
      <c r="A480">
        <v>479</v>
      </c>
      <c r="B480" s="31" t="s">
        <v>15</v>
      </c>
      <c r="C480" s="27">
        <v>40.64724564669806</v>
      </c>
      <c r="D480" t="s">
        <v>105</v>
      </c>
      <c r="E480" s="3"/>
      <c r="F480" t="s">
        <v>11</v>
      </c>
      <c r="G480" t="s">
        <v>25</v>
      </c>
      <c r="I480" t="s">
        <v>36</v>
      </c>
      <c r="J480"/>
      <c r="L480" s="9">
        <v>2.5027409722024458</v>
      </c>
      <c r="M480">
        <v>6</v>
      </c>
    </row>
    <row r="481" spans="1:13" x14ac:dyDescent="0.2">
      <c r="A481">
        <v>480</v>
      </c>
      <c r="B481" s="31" t="s">
        <v>15</v>
      </c>
      <c r="C481" s="27">
        <v>32.778447048516043</v>
      </c>
      <c r="D481" t="s">
        <v>123</v>
      </c>
      <c r="E481" s="3"/>
      <c r="F481" t="s">
        <v>11</v>
      </c>
      <c r="G481" t="s">
        <v>12</v>
      </c>
      <c r="H481">
        <v>66</v>
      </c>
      <c r="I481"/>
      <c r="J481" t="s">
        <v>13</v>
      </c>
      <c r="L481" s="9">
        <v>6.4050798957978259</v>
      </c>
      <c r="M481">
        <v>7</v>
      </c>
    </row>
    <row r="482" spans="1:13" x14ac:dyDescent="0.2">
      <c r="A482">
        <v>481</v>
      </c>
      <c r="B482" s="31" t="s">
        <v>9</v>
      </c>
      <c r="C482" s="27">
        <v>61.981163070857519</v>
      </c>
      <c r="D482" t="s">
        <v>101</v>
      </c>
      <c r="E482" s="3"/>
      <c r="F482" t="s">
        <v>11</v>
      </c>
      <c r="G482" t="s">
        <v>12</v>
      </c>
      <c r="H482">
        <v>62</v>
      </c>
      <c r="I482"/>
      <c r="J482" t="s">
        <v>13</v>
      </c>
      <c r="L482" s="9">
        <v>20.659081446799973</v>
      </c>
      <c r="M482">
        <v>6</v>
      </c>
    </row>
    <row r="483" spans="1:13" x14ac:dyDescent="0.2">
      <c r="A483">
        <v>482</v>
      </c>
      <c r="B483" s="31" t="s">
        <v>15</v>
      </c>
      <c r="C483" s="27">
        <v>72.106012484941402</v>
      </c>
      <c r="D483" t="s">
        <v>14</v>
      </c>
      <c r="E483" s="3"/>
      <c r="F483" t="s">
        <v>11</v>
      </c>
      <c r="G483" t="s">
        <v>19</v>
      </c>
      <c r="I483" t="s">
        <v>30</v>
      </c>
      <c r="J483"/>
      <c r="L483" s="9"/>
    </row>
    <row r="484" spans="1:13" x14ac:dyDescent="0.2">
      <c r="A484">
        <v>483</v>
      </c>
      <c r="B484" s="31" t="s">
        <v>15</v>
      </c>
      <c r="C484" s="27">
        <v>72.106012484941402</v>
      </c>
      <c r="D484" t="s">
        <v>14</v>
      </c>
      <c r="E484" s="3"/>
      <c r="F484" t="s">
        <v>59</v>
      </c>
      <c r="G484" t="s">
        <v>25</v>
      </c>
      <c r="I484" t="s">
        <v>26</v>
      </c>
      <c r="J484"/>
      <c r="L484" s="9">
        <v>39.488445335598954</v>
      </c>
    </row>
    <row r="485" spans="1:13" x14ac:dyDescent="0.2">
      <c r="A485">
        <v>484</v>
      </c>
      <c r="B485" s="31" t="s">
        <v>15</v>
      </c>
      <c r="C485" s="27">
        <v>56.94885554703756</v>
      </c>
      <c r="D485" t="s">
        <v>49</v>
      </c>
      <c r="E485" s="3"/>
      <c r="F485" t="s">
        <v>11</v>
      </c>
      <c r="G485" t="s">
        <v>12</v>
      </c>
      <c r="H485">
        <v>79</v>
      </c>
      <c r="I485"/>
      <c r="J485" t="s">
        <v>13</v>
      </c>
      <c r="L485" s="9">
        <v>2.5005185995032662</v>
      </c>
      <c r="M485">
        <v>6</v>
      </c>
    </row>
    <row r="486" spans="1:13" x14ac:dyDescent="0.2">
      <c r="A486">
        <v>485</v>
      </c>
      <c r="B486" s="31" t="s">
        <v>9</v>
      </c>
      <c r="C486" s="27">
        <v>71.336655349906906</v>
      </c>
      <c r="D486" t="s">
        <v>100</v>
      </c>
      <c r="E486" s="3"/>
      <c r="F486" t="s">
        <v>11</v>
      </c>
      <c r="G486" t="s">
        <v>12</v>
      </c>
      <c r="H486">
        <v>88</v>
      </c>
      <c r="I486"/>
      <c r="J486" t="s">
        <v>13</v>
      </c>
      <c r="L486" s="9">
        <v>-1139.4953239582974</v>
      </c>
      <c r="M486">
        <v>10</v>
      </c>
    </row>
    <row r="487" spans="1:13" x14ac:dyDescent="0.2">
      <c r="A487">
        <v>486</v>
      </c>
      <c r="B487" s="31" t="s">
        <v>15</v>
      </c>
      <c r="C487" s="27">
        <v>74.939765633556021</v>
      </c>
      <c r="D487" t="s">
        <v>115</v>
      </c>
      <c r="E487" s="3"/>
      <c r="F487" t="s">
        <v>11</v>
      </c>
      <c r="G487" t="s">
        <v>12</v>
      </c>
      <c r="H487">
        <v>92</v>
      </c>
      <c r="I487"/>
      <c r="J487" t="s">
        <v>13</v>
      </c>
      <c r="L487" s="9">
        <v>-11.556082754599629</v>
      </c>
      <c r="M487">
        <v>6</v>
      </c>
    </row>
    <row r="488" spans="1:13" x14ac:dyDescent="0.2">
      <c r="A488">
        <v>487</v>
      </c>
      <c r="B488" s="31" t="s">
        <v>9</v>
      </c>
      <c r="C488" s="27">
        <v>76.993209944146315</v>
      </c>
      <c r="D488" t="s">
        <v>21</v>
      </c>
      <c r="E488" s="3"/>
      <c r="F488" t="s">
        <v>11</v>
      </c>
      <c r="G488" t="s">
        <v>12</v>
      </c>
      <c r="H488">
        <v>20</v>
      </c>
      <c r="I488"/>
      <c r="J488" t="s">
        <v>13</v>
      </c>
      <c r="L488" s="9">
        <v>6.4218433681016904</v>
      </c>
      <c r="M488">
        <v>7</v>
      </c>
    </row>
    <row r="489" spans="1:13" x14ac:dyDescent="0.2">
      <c r="A489">
        <v>488</v>
      </c>
      <c r="B489" s="31" t="s">
        <v>15</v>
      </c>
      <c r="C489" s="27">
        <v>54.46281896834958</v>
      </c>
      <c r="D489" t="s">
        <v>21</v>
      </c>
      <c r="E489" s="3"/>
      <c r="F489" t="s">
        <v>11</v>
      </c>
      <c r="G489" t="s">
        <v>12</v>
      </c>
      <c r="H489">
        <v>35</v>
      </c>
      <c r="I489"/>
      <c r="J489" t="s">
        <v>13</v>
      </c>
      <c r="L489" s="9">
        <v>7.5952024653015542</v>
      </c>
      <c r="M489">
        <v>11</v>
      </c>
    </row>
    <row r="490" spans="1:13" x14ac:dyDescent="0.2">
      <c r="A490">
        <v>489</v>
      </c>
      <c r="B490" s="31" t="s">
        <v>15</v>
      </c>
      <c r="C490" s="27">
        <v>75.197130653816671</v>
      </c>
      <c r="D490" t="s">
        <v>24</v>
      </c>
      <c r="E490" s="3"/>
      <c r="F490" t="s">
        <v>11</v>
      </c>
      <c r="G490" t="s">
        <v>12</v>
      </c>
      <c r="H490">
        <v>31</v>
      </c>
      <c r="I490"/>
      <c r="J490" t="s">
        <v>13</v>
      </c>
      <c r="L490" s="9">
        <v>4.4510189005013672</v>
      </c>
      <c r="M490">
        <v>5</v>
      </c>
    </row>
    <row r="491" spans="1:13" x14ac:dyDescent="0.2">
      <c r="A491">
        <v>490</v>
      </c>
      <c r="B491" s="31" t="s">
        <v>9</v>
      </c>
      <c r="C491" s="27">
        <v>59.256926952141058</v>
      </c>
      <c r="D491" t="s">
        <v>14</v>
      </c>
      <c r="E491" s="3"/>
      <c r="F491" t="s">
        <v>11</v>
      </c>
      <c r="G491" t="s">
        <v>12</v>
      </c>
      <c r="H491">
        <v>15</v>
      </c>
      <c r="I491"/>
      <c r="J491" t="s">
        <v>13</v>
      </c>
      <c r="L491" s="9">
        <v>8.4001620370036107</v>
      </c>
      <c r="M491">
        <v>3</v>
      </c>
    </row>
    <row r="492" spans="1:13" x14ac:dyDescent="0.2">
      <c r="A492">
        <v>491</v>
      </c>
      <c r="B492" s="31" t="s">
        <v>9</v>
      </c>
      <c r="C492" s="27">
        <v>71.361296681633988</v>
      </c>
      <c r="D492" t="s">
        <v>27</v>
      </c>
      <c r="E492" s="3"/>
      <c r="F492" t="s">
        <v>11</v>
      </c>
      <c r="G492" t="s">
        <v>12</v>
      </c>
      <c r="H492">
        <v>24</v>
      </c>
      <c r="I492"/>
      <c r="J492" t="s">
        <v>13</v>
      </c>
      <c r="L492" s="9">
        <v>8.4354810994991567</v>
      </c>
      <c r="M492">
        <v>6</v>
      </c>
    </row>
    <row r="493" spans="1:13" x14ac:dyDescent="0.2">
      <c r="A493">
        <v>492</v>
      </c>
      <c r="B493" s="31" t="s">
        <v>9</v>
      </c>
      <c r="C493" s="27">
        <v>74.556456028912493</v>
      </c>
      <c r="D493" t="s">
        <v>48</v>
      </c>
      <c r="E493" s="3"/>
      <c r="F493" t="s">
        <v>11</v>
      </c>
      <c r="G493" t="s">
        <v>19</v>
      </c>
      <c r="I493" t="s">
        <v>23</v>
      </c>
      <c r="J493"/>
      <c r="L493" s="9"/>
    </row>
    <row r="494" spans="1:13" x14ac:dyDescent="0.2">
      <c r="A494">
        <v>493</v>
      </c>
      <c r="B494" s="29" t="s">
        <v>9</v>
      </c>
      <c r="C494" s="27">
        <v>56.327346402365563</v>
      </c>
      <c r="D494" t="s">
        <v>14</v>
      </c>
      <c r="E494" s="3"/>
      <c r="F494" t="s">
        <v>11</v>
      </c>
      <c r="G494" t="s">
        <v>19</v>
      </c>
      <c r="I494" t="s">
        <v>33</v>
      </c>
      <c r="J494"/>
      <c r="L494" s="9"/>
    </row>
    <row r="495" spans="1:13" x14ac:dyDescent="0.2">
      <c r="A495">
        <v>494</v>
      </c>
      <c r="B495" s="31" t="s">
        <v>9</v>
      </c>
      <c r="C495" s="27">
        <v>69.609024203263601</v>
      </c>
      <c r="D495" t="s">
        <v>46</v>
      </c>
      <c r="E495" s="3"/>
      <c r="F495" t="s">
        <v>11</v>
      </c>
      <c r="G495" t="s">
        <v>12</v>
      </c>
      <c r="H495">
        <v>72</v>
      </c>
      <c r="I495"/>
      <c r="J495" t="s">
        <v>13</v>
      </c>
      <c r="L495" s="9">
        <v>-17.355140393498004</v>
      </c>
      <c r="M495">
        <v>6</v>
      </c>
    </row>
    <row r="496" spans="1:13" x14ac:dyDescent="0.2">
      <c r="A496">
        <v>495</v>
      </c>
      <c r="B496" s="31" t="s">
        <v>15</v>
      </c>
      <c r="C496" s="27">
        <v>33.835286387033186</v>
      </c>
      <c r="D496" t="s">
        <v>21</v>
      </c>
      <c r="E496" s="3"/>
      <c r="F496" t="s">
        <v>11</v>
      </c>
      <c r="G496" t="s">
        <v>12</v>
      </c>
      <c r="H496">
        <v>47</v>
      </c>
      <c r="I496"/>
      <c r="J496" t="s">
        <v>13</v>
      </c>
      <c r="L496" s="9">
        <v>3.6122676735976711</v>
      </c>
    </row>
    <row r="497" spans="1:13" x14ac:dyDescent="0.2">
      <c r="A497">
        <v>496</v>
      </c>
      <c r="B497" s="31" t="s">
        <v>15</v>
      </c>
      <c r="C497" s="27">
        <v>36.050268316723248</v>
      </c>
      <c r="D497" t="s">
        <v>24</v>
      </c>
      <c r="E497" s="3"/>
      <c r="F497" t="s">
        <v>11</v>
      </c>
      <c r="G497" t="s">
        <v>12</v>
      </c>
      <c r="H497">
        <v>72</v>
      </c>
      <c r="I497"/>
      <c r="J497" t="s">
        <v>13</v>
      </c>
      <c r="L497" s="9">
        <v>-5.3733945948988548</v>
      </c>
      <c r="M497">
        <v>5</v>
      </c>
    </row>
    <row r="498" spans="1:13" x14ac:dyDescent="0.2">
      <c r="A498">
        <v>497</v>
      </c>
      <c r="B498" s="31" t="s">
        <v>9</v>
      </c>
      <c r="C498" s="27">
        <v>75.301171832219907</v>
      </c>
      <c r="D498" t="s">
        <v>45</v>
      </c>
      <c r="E498" s="3"/>
      <c r="F498" t="s">
        <v>11</v>
      </c>
      <c r="G498" t="s">
        <v>12</v>
      </c>
      <c r="H498">
        <v>75</v>
      </c>
      <c r="I498"/>
      <c r="J498" t="s">
        <v>13</v>
      </c>
      <c r="L498" s="9">
        <v>3.4302949884004192</v>
      </c>
      <c r="M498">
        <v>5</v>
      </c>
    </row>
    <row r="499" spans="1:13" x14ac:dyDescent="0.2">
      <c r="A499">
        <v>498</v>
      </c>
      <c r="B499" s="31" t="s">
        <v>15</v>
      </c>
      <c r="C499" s="27">
        <v>60.332931770890369</v>
      </c>
      <c r="D499" t="s">
        <v>49</v>
      </c>
      <c r="E499" s="3"/>
      <c r="F499" t="s">
        <v>11</v>
      </c>
      <c r="G499" t="s">
        <v>12</v>
      </c>
      <c r="H499">
        <v>77</v>
      </c>
      <c r="I499"/>
      <c r="J499" t="s">
        <v>13</v>
      </c>
      <c r="L499" s="9">
        <v>10.740307835701969</v>
      </c>
      <c r="M499">
        <v>6</v>
      </c>
    </row>
    <row r="500" spans="1:13" x14ac:dyDescent="0.2">
      <c r="A500">
        <v>499</v>
      </c>
      <c r="B500" s="31" t="s">
        <v>15</v>
      </c>
      <c r="C500" s="27">
        <v>72.075895301719413</v>
      </c>
      <c r="D500" t="s">
        <v>14</v>
      </c>
      <c r="E500" s="3"/>
      <c r="F500" t="s">
        <v>11</v>
      </c>
      <c r="G500" t="s">
        <v>12</v>
      </c>
      <c r="H500">
        <v>55</v>
      </c>
      <c r="I500"/>
      <c r="J500" t="s">
        <v>13</v>
      </c>
      <c r="L500" s="9">
        <v>51.403379085597408</v>
      </c>
      <c r="M500">
        <v>9</v>
      </c>
    </row>
    <row r="501" spans="1:13" x14ac:dyDescent="0.2">
      <c r="A501">
        <v>500</v>
      </c>
      <c r="B501" s="31" t="s">
        <v>15</v>
      </c>
      <c r="C501" s="27">
        <v>63.476070528967256</v>
      </c>
      <c r="D501" t="s">
        <v>21</v>
      </c>
      <c r="E501" s="3"/>
      <c r="F501" t="s">
        <v>11</v>
      </c>
      <c r="G501" t="s">
        <v>12</v>
      </c>
      <c r="H501">
        <v>33</v>
      </c>
      <c r="I501"/>
      <c r="J501" t="s">
        <v>13</v>
      </c>
      <c r="L501" s="9">
        <v>-4.4798317477034288</v>
      </c>
      <c r="M501">
        <v>7</v>
      </c>
    </row>
    <row r="502" spans="1:13" x14ac:dyDescent="0.2">
      <c r="A502">
        <v>501</v>
      </c>
      <c r="B502" s="31" t="s">
        <v>9</v>
      </c>
      <c r="C502" s="27">
        <v>61.534881174022559</v>
      </c>
      <c r="D502" t="s">
        <v>14</v>
      </c>
      <c r="E502" s="3"/>
      <c r="F502" t="s">
        <v>11</v>
      </c>
      <c r="G502" t="s">
        <v>12</v>
      </c>
      <c r="H502">
        <v>43</v>
      </c>
      <c r="I502"/>
      <c r="J502" t="s">
        <v>13</v>
      </c>
      <c r="L502" s="9">
        <v>8.4455667477013776</v>
      </c>
      <c r="M502">
        <v>6</v>
      </c>
    </row>
    <row r="503" spans="1:13" x14ac:dyDescent="0.2">
      <c r="A503">
        <v>502</v>
      </c>
      <c r="B503" s="31" t="s">
        <v>9</v>
      </c>
      <c r="C503" s="27">
        <v>69.006680538823787</v>
      </c>
      <c r="D503" t="s">
        <v>14</v>
      </c>
      <c r="E503" s="3"/>
      <c r="F503" t="s">
        <v>11</v>
      </c>
      <c r="G503" t="s">
        <v>12</v>
      </c>
      <c r="H503">
        <v>22</v>
      </c>
      <c r="I503"/>
      <c r="J503" t="s">
        <v>13</v>
      </c>
      <c r="L503" s="9">
        <v>29.431294907401025</v>
      </c>
      <c r="M503">
        <v>4</v>
      </c>
    </row>
    <row r="504" spans="1:13" x14ac:dyDescent="0.2">
      <c r="A504">
        <v>503</v>
      </c>
      <c r="B504" s="31" t="s">
        <v>9</v>
      </c>
      <c r="C504" s="27">
        <v>52.926842624028033</v>
      </c>
      <c r="D504" t="s">
        <v>112</v>
      </c>
      <c r="E504" s="3"/>
      <c r="F504" t="s">
        <v>11</v>
      </c>
      <c r="G504" t="s">
        <v>12</v>
      </c>
      <c r="H504">
        <v>77</v>
      </c>
      <c r="I504"/>
      <c r="J504" t="s">
        <v>13</v>
      </c>
      <c r="L504" s="9">
        <v>366.64648121529899</v>
      </c>
      <c r="M504">
        <v>9</v>
      </c>
    </row>
    <row r="505" spans="1:13" x14ac:dyDescent="0.2">
      <c r="A505">
        <v>504</v>
      </c>
      <c r="B505" s="31" t="s">
        <v>9</v>
      </c>
      <c r="C505" s="27">
        <v>68.902639360420537</v>
      </c>
      <c r="D505" t="s">
        <v>14</v>
      </c>
      <c r="E505" s="3"/>
      <c r="F505" t="s">
        <v>11</v>
      </c>
      <c r="G505" t="s">
        <v>19</v>
      </c>
      <c r="I505" t="s">
        <v>30</v>
      </c>
      <c r="J505"/>
      <c r="L505" s="9"/>
    </row>
    <row r="506" spans="1:13" x14ac:dyDescent="0.2">
      <c r="A506">
        <v>505</v>
      </c>
      <c r="B506" s="31" t="s">
        <v>9</v>
      </c>
      <c r="C506" s="27">
        <v>51.891906691490526</v>
      </c>
      <c r="D506" t="s">
        <v>112</v>
      </c>
      <c r="E506" s="3"/>
      <c r="F506" t="s">
        <v>11</v>
      </c>
      <c r="G506" t="s">
        <v>73</v>
      </c>
      <c r="I506" t="s">
        <v>36</v>
      </c>
      <c r="J506"/>
      <c r="L506" s="9">
        <v>-314.59596111110295</v>
      </c>
    </row>
    <row r="507" spans="1:13" x14ac:dyDescent="0.2">
      <c r="A507">
        <v>506</v>
      </c>
      <c r="B507" s="31" t="s">
        <v>15</v>
      </c>
      <c r="C507" s="27">
        <v>50.854232833205565</v>
      </c>
      <c r="D507" t="s">
        <v>35</v>
      </c>
      <c r="E507" s="3"/>
      <c r="F507" t="s">
        <v>31</v>
      </c>
      <c r="G507" t="s">
        <v>19</v>
      </c>
      <c r="I507" t="s">
        <v>33</v>
      </c>
      <c r="J507"/>
      <c r="L507" s="9"/>
    </row>
    <row r="508" spans="1:13" x14ac:dyDescent="0.2">
      <c r="A508">
        <v>507</v>
      </c>
      <c r="B508" s="31" t="s">
        <v>9</v>
      </c>
      <c r="C508" s="27">
        <v>80.111707370496106</v>
      </c>
      <c r="D508" t="s">
        <v>53</v>
      </c>
      <c r="E508" s="3"/>
      <c r="F508" t="s">
        <v>11</v>
      </c>
      <c r="G508" t="s">
        <v>12</v>
      </c>
      <c r="H508">
        <v>26</v>
      </c>
      <c r="I508"/>
      <c r="J508" t="s">
        <v>13</v>
      </c>
      <c r="L508" s="9">
        <v>1.4598940625000978</v>
      </c>
      <c r="M508">
        <v>3</v>
      </c>
    </row>
    <row r="509" spans="1:13" x14ac:dyDescent="0.2">
      <c r="A509">
        <v>508</v>
      </c>
      <c r="B509" s="31" t="s">
        <v>15</v>
      </c>
      <c r="C509" s="27">
        <v>46.454386157047416</v>
      </c>
      <c r="D509" t="s">
        <v>74</v>
      </c>
      <c r="E509" s="3"/>
      <c r="F509" t="s">
        <v>11</v>
      </c>
      <c r="G509" t="s">
        <v>12</v>
      </c>
      <c r="H509">
        <v>24</v>
      </c>
      <c r="I509"/>
      <c r="J509" t="s">
        <v>13</v>
      </c>
      <c r="L509" s="9">
        <v>5.686305821800488</v>
      </c>
      <c r="M509">
        <v>8</v>
      </c>
    </row>
    <row r="510" spans="1:13" x14ac:dyDescent="0.2">
      <c r="A510">
        <v>509</v>
      </c>
      <c r="B510" s="31" t="s">
        <v>9</v>
      </c>
      <c r="C510" s="27">
        <v>82.972839776585261</v>
      </c>
      <c r="D510" t="s">
        <v>21</v>
      </c>
      <c r="E510" s="3"/>
      <c r="F510" t="s">
        <v>11</v>
      </c>
      <c r="G510" t="s">
        <v>12</v>
      </c>
      <c r="H510">
        <v>16</v>
      </c>
      <c r="I510"/>
      <c r="J510" t="s">
        <v>13</v>
      </c>
      <c r="L510" s="9">
        <v>0.62386223379871808</v>
      </c>
      <c r="M510">
        <v>6</v>
      </c>
    </row>
    <row r="511" spans="1:13" x14ac:dyDescent="0.2">
      <c r="A511">
        <v>510</v>
      </c>
      <c r="B511" s="31" t="s">
        <v>15</v>
      </c>
      <c r="C511" s="27">
        <v>67.060015332384182</v>
      </c>
      <c r="D511" t="s">
        <v>100</v>
      </c>
      <c r="E511" s="3"/>
      <c r="F511" t="s">
        <v>11</v>
      </c>
      <c r="G511" t="s">
        <v>12</v>
      </c>
      <c r="H511">
        <v>95</v>
      </c>
      <c r="I511"/>
      <c r="J511" t="s">
        <v>13</v>
      </c>
      <c r="L511" s="9">
        <v>19.581028784697992</v>
      </c>
      <c r="M511">
        <v>7</v>
      </c>
    </row>
    <row r="512" spans="1:13" x14ac:dyDescent="0.2">
      <c r="A512">
        <v>511</v>
      </c>
      <c r="B512" s="31" t="s">
        <v>9</v>
      </c>
      <c r="C512" s="27">
        <v>76.889168765743065</v>
      </c>
      <c r="D512" t="s">
        <v>37</v>
      </c>
      <c r="E512" s="3"/>
      <c r="F512" t="s">
        <v>11</v>
      </c>
      <c r="G512" t="s">
        <v>12</v>
      </c>
      <c r="H512">
        <v>22</v>
      </c>
      <c r="I512"/>
      <c r="J512" t="s">
        <v>13</v>
      </c>
      <c r="L512" s="9">
        <v>20.39081909719971</v>
      </c>
      <c r="M512">
        <v>11</v>
      </c>
    </row>
    <row r="513" spans="1:13" x14ac:dyDescent="0.2">
      <c r="A513">
        <v>512</v>
      </c>
      <c r="B513" s="29" t="s">
        <v>15</v>
      </c>
      <c r="C513" s="27">
        <v>80.842733545066253</v>
      </c>
      <c r="D513" t="s">
        <v>21</v>
      </c>
      <c r="E513" s="3"/>
      <c r="F513" t="s">
        <v>11</v>
      </c>
      <c r="G513" t="s">
        <v>19</v>
      </c>
      <c r="I513" t="s">
        <v>33</v>
      </c>
      <c r="J513"/>
      <c r="L513" s="9"/>
    </row>
    <row r="514" spans="1:13" x14ac:dyDescent="0.2">
      <c r="A514">
        <v>513</v>
      </c>
      <c r="B514" s="31" t="s">
        <v>9</v>
      </c>
      <c r="C514" s="27">
        <v>45.446829481984444</v>
      </c>
      <c r="D514" t="s">
        <v>21</v>
      </c>
      <c r="E514" s="3"/>
      <c r="F514" t="s">
        <v>11</v>
      </c>
      <c r="G514" t="s">
        <v>12</v>
      </c>
      <c r="H514">
        <v>32</v>
      </c>
      <c r="I514"/>
      <c r="J514" t="s">
        <v>13</v>
      </c>
      <c r="L514" s="9">
        <v>5.4937855671014404</v>
      </c>
      <c r="M514">
        <v>3</v>
      </c>
    </row>
    <row r="515" spans="1:13" x14ac:dyDescent="0.2">
      <c r="A515">
        <v>514</v>
      </c>
      <c r="B515" s="31" t="s">
        <v>9</v>
      </c>
      <c r="C515" s="27">
        <v>81.283539590406306</v>
      </c>
      <c r="D515" t="s">
        <v>63</v>
      </c>
      <c r="E515" s="3"/>
      <c r="F515" t="s">
        <v>11</v>
      </c>
      <c r="G515" t="s">
        <v>12</v>
      </c>
      <c r="H515">
        <v>43</v>
      </c>
      <c r="I515"/>
      <c r="J515" t="s">
        <v>13</v>
      </c>
      <c r="L515" s="9">
        <v>55.586610532402119</v>
      </c>
      <c r="M515">
        <v>10</v>
      </c>
    </row>
    <row r="516" spans="1:13" x14ac:dyDescent="0.2">
      <c r="A516">
        <v>515</v>
      </c>
      <c r="B516" s="31" t="s">
        <v>9</v>
      </c>
      <c r="C516" s="27">
        <v>31.866717774613953</v>
      </c>
      <c r="D516" t="s">
        <v>124</v>
      </c>
      <c r="E516" s="3"/>
      <c r="F516" t="s">
        <v>11</v>
      </c>
      <c r="G516" t="s">
        <v>12</v>
      </c>
      <c r="H516">
        <v>83</v>
      </c>
      <c r="I516"/>
      <c r="J516" t="s">
        <v>13</v>
      </c>
      <c r="L516" s="9">
        <v>2.5353447917004814</v>
      </c>
      <c r="M516">
        <v>5</v>
      </c>
    </row>
    <row r="517" spans="1:13" x14ac:dyDescent="0.2">
      <c r="A517">
        <v>516</v>
      </c>
      <c r="B517" s="31" t="s">
        <v>9</v>
      </c>
      <c r="C517" s="27">
        <v>67.829372467418679</v>
      </c>
      <c r="D517" t="s">
        <v>46</v>
      </c>
      <c r="E517" s="3"/>
      <c r="F517" t="s">
        <v>11</v>
      </c>
      <c r="G517" t="s">
        <v>12</v>
      </c>
      <c r="H517">
        <v>19</v>
      </c>
      <c r="I517"/>
      <c r="J517" t="s">
        <v>13</v>
      </c>
      <c r="L517" s="9">
        <v>-4.4537886574034928</v>
      </c>
      <c r="M517">
        <v>10</v>
      </c>
    </row>
    <row r="518" spans="1:13" x14ac:dyDescent="0.2">
      <c r="A518">
        <v>517</v>
      </c>
      <c r="B518" s="31" t="s">
        <v>9</v>
      </c>
      <c r="C518" s="27">
        <v>71.769247618004599</v>
      </c>
      <c r="D518" t="s">
        <v>14</v>
      </c>
      <c r="E518" s="3"/>
      <c r="F518" t="s">
        <v>11</v>
      </c>
      <c r="G518" t="s">
        <v>12</v>
      </c>
      <c r="H518">
        <v>35</v>
      </c>
      <c r="I518"/>
      <c r="J518" t="s">
        <v>13</v>
      </c>
      <c r="L518" s="9">
        <v>10.4106103009035</v>
      </c>
      <c r="M518">
        <v>5</v>
      </c>
    </row>
    <row r="519" spans="1:13" x14ac:dyDescent="0.2">
      <c r="A519">
        <v>518</v>
      </c>
      <c r="B519" s="29" t="s">
        <v>9</v>
      </c>
      <c r="C519" s="27">
        <v>79.621618661701888</v>
      </c>
      <c r="D519" t="s">
        <v>72</v>
      </c>
      <c r="E519" s="3"/>
      <c r="F519" t="s">
        <v>11</v>
      </c>
      <c r="G519" t="s">
        <v>19</v>
      </c>
      <c r="I519" t="s">
        <v>33</v>
      </c>
      <c r="J519"/>
      <c r="L519" s="9"/>
    </row>
    <row r="520" spans="1:13" x14ac:dyDescent="0.2">
      <c r="A520">
        <v>519</v>
      </c>
      <c r="B520" s="31" t="s">
        <v>9</v>
      </c>
      <c r="C520" s="27">
        <v>57.258241156499835</v>
      </c>
      <c r="D520" t="s">
        <v>46</v>
      </c>
      <c r="E520" s="3"/>
      <c r="F520" t="s">
        <v>11</v>
      </c>
      <c r="G520" t="s">
        <v>12</v>
      </c>
      <c r="H520">
        <v>90</v>
      </c>
      <c r="I520"/>
      <c r="J520" t="s">
        <v>13</v>
      </c>
      <c r="L520" s="9">
        <v>0.46691188660042826</v>
      </c>
      <c r="M520">
        <v>7</v>
      </c>
    </row>
    <row r="521" spans="1:13" x14ac:dyDescent="0.2">
      <c r="A521">
        <v>520</v>
      </c>
      <c r="B521" s="31" t="s">
        <v>9</v>
      </c>
      <c r="C521" s="27">
        <v>46.832219910196031</v>
      </c>
      <c r="D521" t="s">
        <v>21</v>
      </c>
      <c r="E521" s="3"/>
      <c r="F521" t="s">
        <v>11</v>
      </c>
      <c r="G521" t="s">
        <v>12</v>
      </c>
      <c r="H521">
        <v>29</v>
      </c>
      <c r="I521"/>
      <c r="J521" t="s">
        <v>13</v>
      </c>
      <c r="L521" s="9">
        <v>-10.589182986099331</v>
      </c>
      <c r="M521">
        <v>9</v>
      </c>
    </row>
    <row r="522" spans="1:13" x14ac:dyDescent="0.2">
      <c r="A522">
        <v>521</v>
      </c>
      <c r="B522" s="31" t="s">
        <v>9</v>
      </c>
      <c r="C522" s="27">
        <v>74.181360201511339</v>
      </c>
      <c r="D522" t="s">
        <v>45</v>
      </c>
      <c r="E522" s="3"/>
      <c r="F522" t="s">
        <v>11</v>
      </c>
      <c r="G522" t="s">
        <v>25</v>
      </c>
      <c r="H522" s="7">
        <v>12</v>
      </c>
      <c r="I522" t="s">
        <v>39</v>
      </c>
      <c r="J522"/>
      <c r="L522" s="9">
        <v>28.495946608796658</v>
      </c>
      <c r="M522">
        <v>11</v>
      </c>
    </row>
    <row r="523" spans="1:13" x14ac:dyDescent="0.2">
      <c r="A523">
        <v>522</v>
      </c>
      <c r="B523" s="31" t="s">
        <v>15</v>
      </c>
      <c r="C523" s="27">
        <v>54.950169751396338</v>
      </c>
      <c r="D523" t="s">
        <v>14</v>
      </c>
      <c r="E523" s="3"/>
      <c r="F523" t="s">
        <v>11</v>
      </c>
      <c r="G523" t="s">
        <v>12</v>
      </c>
      <c r="H523">
        <v>30</v>
      </c>
      <c r="I523"/>
      <c r="J523" t="s">
        <v>13</v>
      </c>
      <c r="L523" s="9">
        <v>0.50443109949992504</v>
      </c>
      <c r="M523">
        <v>8</v>
      </c>
    </row>
    <row r="524" spans="1:13" x14ac:dyDescent="0.2">
      <c r="A524">
        <v>523</v>
      </c>
      <c r="B524" s="31" t="s">
        <v>15</v>
      </c>
      <c r="C524" s="27">
        <v>24.660497207315736</v>
      </c>
      <c r="D524" t="s">
        <v>14</v>
      </c>
      <c r="E524" s="3"/>
      <c r="F524" t="s">
        <v>59</v>
      </c>
      <c r="G524" t="s">
        <v>12</v>
      </c>
      <c r="H524">
        <v>84</v>
      </c>
      <c r="I524"/>
      <c r="J524" t="s">
        <v>13</v>
      </c>
      <c r="L524" s="9">
        <v>0.67516026619705372</v>
      </c>
      <c r="M524">
        <v>7</v>
      </c>
    </row>
    <row r="525" spans="1:13" x14ac:dyDescent="0.2">
      <c r="A525">
        <v>524</v>
      </c>
      <c r="B525" s="31" t="s">
        <v>15</v>
      </c>
      <c r="C525" s="27">
        <v>40.666411126930235</v>
      </c>
      <c r="D525" t="s">
        <v>49</v>
      </c>
      <c r="E525" s="3"/>
      <c r="F525" t="s">
        <v>11</v>
      </c>
      <c r="G525" t="s">
        <v>12</v>
      </c>
      <c r="H525">
        <v>61</v>
      </c>
      <c r="I525"/>
      <c r="J525" t="s">
        <v>13</v>
      </c>
      <c r="L525" s="9">
        <v>7.4317298610985745</v>
      </c>
      <c r="M525">
        <v>6</v>
      </c>
    </row>
    <row r="526" spans="1:13" x14ac:dyDescent="0.2">
      <c r="A526">
        <v>525</v>
      </c>
      <c r="B526" s="31" t="s">
        <v>9</v>
      </c>
      <c r="C526" s="27">
        <v>55.763333698390099</v>
      </c>
      <c r="D526" t="s">
        <v>45</v>
      </c>
      <c r="E526" s="3"/>
      <c r="F526" t="s">
        <v>11</v>
      </c>
      <c r="G526" t="s">
        <v>12</v>
      </c>
      <c r="H526">
        <v>61</v>
      </c>
      <c r="I526"/>
      <c r="J526" t="s">
        <v>13</v>
      </c>
      <c r="L526" s="9">
        <v>13.450474536999536</v>
      </c>
      <c r="M526">
        <v>7</v>
      </c>
    </row>
    <row r="527" spans="1:13" x14ac:dyDescent="0.2">
      <c r="A527">
        <v>526</v>
      </c>
      <c r="B527" s="31" t="s">
        <v>9</v>
      </c>
      <c r="C527" s="27">
        <v>73.910305552513421</v>
      </c>
      <c r="D527" t="s">
        <v>21</v>
      </c>
      <c r="E527" s="3"/>
      <c r="F527" t="s">
        <v>11</v>
      </c>
      <c r="G527" t="s">
        <v>12</v>
      </c>
      <c r="H527">
        <v>23</v>
      </c>
      <c r="I527"/>
      <c r="J527" t="s">
        <v>13</v>
      </c>
      <c r="L527" s="9">
        <v>12.496185879601398</v>
      </c>
      <c r="M527">
        <v>6</v>
      </c>
    </row>
    <row r="528" spans="1:13" x14ac:dyDescent="0.2">
      <c r="A528">
        <v>527</v>
      </c>
      <c r="B528" s="31" t="s">
        <v>15</v>
      </c>
      <c r="C528" s="27">
        <v>69.973168327674955</v>
      </c>
      <c r="D528" t="s">
        <v>14</v>
      </c>
      <c r="E528" s="3"/>
      <c r="F528" t="s">
        <v>11</v>
      </c>
      <c r="G528" t="s">
        <v>12</v>
      </c>
      <c r="H528">
        <v>22</v>
      </c>
      <c r="I528"/>
      <c r="J528" t="s">
        <v>13</v>
      </c>
      <c r="L528" s="9">
        <v>15.377634456002852</v>
      </c>
      <c r="M528">
        <v>7</v>
      </c>
    </row>
    <row r="529" spans="1:13" x14ac:dyDescent="0.2">
      <c r="A529">
        <v>528</v>
      </c>
      <c r="B529" s="31" t="s">
        <v>15</v>
      </c>
      <c r="C529" s="27">
        <v>70.279816011389769</v>
      </c>
      <c r="D529" t="s">
        <v>60</v>
      </c>
      <c r="E529" s="3"/>
      <c r="F529" t="s">
        <v>11</v>
      </c>
      <c r="G529" t="s">
        <v>12</v>
      </c>
      <c r="H529">
        <v>38</v>
      </c>
      <c r="I529"/>
      <c r="J529" t="s">
        <v>13</v>
      </c>
      <c r="L529" s="9">
        <v>13.643149421302951</v>
      </c>
      <c r="M529">
        <v>10</v>
      </c>
    </row>
    <row r="530" spans="1:13" x14ac:dyDescent="0.2">
      <c r="A530">
        <v>529</v>
      </c>
      <c r="B530" s="31" t="s">
        <v>9</v>
      </c>
      <c r="C530" s="27">
        <v>53.90702004161647</v>
      </c>
      <c r="D530" t="s">
        <v>21</v>
      </c>
      <c r="E530" s="3"/>
      <c r="F530" t="s">
        <v>11</v>
      </c>
      <c r="G530" t="s">
        <v>12</v>
      </c>
      <c r="H530">
        <v>39</v>
      </c>
      <c r="I530"/>
      <c r="J530" t="s">
        <v>13</v>
      </c>
      <c r="L530" s="9">
        <v>-6.6101391203992534</v>
      </c>
      <c r="M530">
        <v>5</v>
      </c>
    </row>
    <row r="531" spans="1:13" x14ac:dyDescent="0.2">
      <c r="A531">
        <v>530</v>
      </c>
      <c r="B531" s="31" t="s">
        <v>9</v>
      </c>
      <c r="C531" s="27">
        <v>73.765195487898367</v>
      </c>
      <c r="D531" t="s">
        <v>48</v>
      </c>
      <c r="E531" s="3"/>
      <c r="F531" t="s">
        <v>11</v>
      </c>
      <c r="G531" t="s">
        <v>12</v>
      </c>
      <c r="H531">
        <v>23</v>
      </c>
      <c r="I531"/>
      <c r="J531" t="s">
        <v>13</v>
      </c>
      <c r="L531" s="9">
        <v>-16.469109143501555</v>
      </c>
      <c r="M531">
        <v>5</v>
      </c>
    </row>
    <row r="532" spans="1:13" x14ac:dyDescent="0.2">
      <c r="A532">
        <v>531</v>
      </c>
      <c r="B532" s="31" t="s">
        <v>15</v>
      </c>
      <c r="C532" s="27">
        <v>66.964187931223307</v>
      </c>
      <c r="D532" t="s">
        <v>21</v>
      </c>
      <c r="E532" s="3"/>
      <c r="F532" t="s">
        <v>59</v>
      </c>
      <c r="G532" t="s">
        <v>12</v>
      </c>
      <c r="H532">
        <v>17</v>
      </c>
      <c r="I532"/>
      <c r="J532" t="s">
        <v>13</v>
      </c>
      <c r="L532" s="9">
        <v>0.59765258099650964</v>
      </c>
      <c r="M532">
        <v>7</v>
      </c>
    </row>
    <row r="533" spans="1:13" x14ac:dyDescent="0.2">
      <c r="A533">
        <v>532</v>
      </c>
      <c r="B533" s="31" t="s">
        <v>15</v>
      </c>
      <c r="C533" s="27">
        <v>75.136896287372679</v>
      </c>
      <c r="D533" t="s">
        <v>14</v>
      </c>
      <c r="E533" s="3"/>
      <c r="F533" t="s">
        <v>11</v>
      </c>
      <c r="G533" t="s">
        <v>12</v>
      </c>
      <c r="H533">
        <v>66</v>
      </c>
      <c r="I533"/>
      <c r="J533" t="s">
        <v>13</v>
      </c>
      <c r="L533" s="9">
        <v>8.4793889698994462</v>
      </c>
      <c r="M533">
        <v>7</v>
      </c>
    </row>
    <row r="534" spans="1:13" x14ac:dyDescent="0.2">
      <c r="A534">
        <v>533</v>
      </c>
      <c r="B534" s="31" t="s">
        <v>9</v>
      </c>
      <c r="C534" s="27">
        <v>76.568831453290983</v>
      </c>
      <c r="D534" t="s">
        <v>68</v>
      </c>
      <c r="E534" s="3"/>
      <c r="F534" t="s">
        <v>11</v>
      </c>
      <c r="G534" t="s">
        <v>12</v>
      </c>
      <c r="H534">
        <v>35</v>
      </c>
      <c r="I534"/>
      <c r="J534" t="s">
        <v>13</v>
      </c>
      <c r="L534" s="9">
        <v>-13.50527916669671</v>
      </c>
      <c r="M534">
        <v>7</v>
      </c>
    </row>
    <row r="535" spans="1:13" x14ac:dyDescent="0.2">
      <c r="A535">
        <v>534</v>
      </c>
      <c r="B535" s="31" t="s">
        <v>15</v>
      </c>
      <c r="C535" s="27">
        <v>61.274778228014455</v>
      </c>
      <c r="D535" t="s">
        <v>40</v>
      </c>
      <c r="E535" s="3"/>
      <c r="F535" t="s">
        <v>11</v>
      </c>
      <c r="G535" t="s">
        <v>12</v>
      </c>
      <c r="H535">
        <v>48</v>
      </c>
      <c r="I535"/>
      <c r="J535" t="s">
        <v>13</v>
      </c>
      <c r="L535" s="9">
        <v>9.4225140857015504</v>
      </c>
      <c r="M535">
        <v>9</v>
      </c>
    </row>
    <row r="536" spans="1:13" x14ac:dyDescent="0.2">
      <c r="A536">
        <v>535</v>
      </c>
      <c r="B536" s="31" t="s">
        <v>9</v>
      </c>
      <c r="C536" s="27">
        <v>69.442010732668933</v>
      </c>
      <c r="D536" t="s">
        <v>45</v>
      </c>
      <c r="E536" s="3"/>
      <c r="F536" t="s">
        <v>11</v>
      </c>
      <c r="G536" t="s">
        <v>12</v>
      </c>
      <c r="H536">
        <v>84</v>
      </c>
      <c r="I536"/>
      <c r="J536" t="s">
        <v>13</v>
      </c>
      <c r="L536" s="9">
        <v>23.600400925897702</v>
      </c>
      <c r="M536">
        <v>6</v>
      </c>
    </row>
    <row r="537" spans="1:13" x14ac:dyDescent="0.2">
      <c r="A537">
        <v>536</v>
      </c>
      <c r="B537" s="31" t="s">
        <v>9</v>
      </c>
      <c r="C537" s="27">
        <v>27.85018070309933</v>
      </c>
      <c r="D537" t="s">
        <v>125</v>
      </c>
      <c r="E537" s="3"/>
      <c r="F537" t="s">
        <v>11</v>
      </c>
      <c r="G537" t="s">
        <v>12</v>
      </c>
      <c r="H537">
        <v>97</v>
      </c>
      <c r="I537"/>
      <c r="J537" t="s">
        <v>13</v>
      </c>
      <c r="L537" s="9">
        <v>-348.32047468749806</v>
      </c>
    </row>
    <row r="538" spans="1:13" x14ac:dyDescent="0.2">
      <c r="A538">
        <v>537</v>
      </c>
      <c r="B538" s="31" t="s">
        <v>9</v>
      </c>
      <c r="C538" s="27">
        <v>27.23140948417479</v>
      </c>
      <c r="D538" t="s">
        <v>126</v>
      </c>
      <c r="E538" s="3"/>
      <c r="F538" t="s">
        <v>11</v>
      </c>
      <c r="G538" t="s">
        <v>19</v>
      </c>
      <c r="I538" t="s">
        <v>28</v>
      </c>
      <c r="J538"/>
      <c r="L538" s="9"/>
    </row>
    <row r="539" spans="1:13" x14ac:dyDescent="0.2">
      <c r="A539">
        <v>538</v>
      </c>
      <c r="B539" s="31" t="s">
        <v>9</v>
      </c>
      <c r="C539" s="27">
        <v>31.702442229766728</v>
      </c>
      <c r="D539" t="s">
        <v>104</v>
      </c>
      <c r="E539" s="3"/>
      <c r="F539" t="s">
        <v>11</v>
      </c>
      <c r="G539" t="s">
        <v>12</v>
      </c>
      <c r="H539">
        <v>32</v>
      </c>
      <c r="I539"/>
      <c r="J539" t="s">
        <v>13</v>
      </c>
      <c r="L539" s="9">
        <v>-14.499283796300006</v>
      </c>
      <c r="M539">
        <v>7</v>
      </c>
    </row>
    <row r="540" spans="1:13" x14ac:dyDescent="0.2">
      <c r="A540">
        <v>539</v>
      </c>
      <c r="B540" s="31" t="s">
        <v>9</v>
      </c>
      <c r="C540" s="27">
        <v>71.706275325813166</v>
      </c>
      <c r="D540" t="s">
        <v>14</v>
      </c>
      <c r="E540" s="3"/>
      <c r="F540" t="s">
        <v>11</v>
      </c>
      <c r="G540" t="s">
        <v>12</v>
      </c>
      <c r="H540">
        <v>18</v>
      </c>
      <c r="I540"/>
      <c r="J540" t="s">
        <v>13</v>
      </c>
      <c r="L540" s="9">
        <v>25.396712534697144</v>
      </c>
      <c r="M540">
        <v>6</v>
      </c>
    </row>
    <row r="541" spans="1:13" x14ac:dyDescent="0.2">
      <c r="A541">
        <v>540</v>
      </c>
      <c r="B541" s="31" t="s">
        <v>9</v>
      </c>
      <c r="C541" s="27">
        <v>71.813054429963856</v>
      </c>
      <c r="D541" t="s">
        <v>21</v>
      </c>
      <c r="E541" s="3"/>
      <c r="F541" t="s">
        <v>11</v>
      </c>
      <c r="G541" t="s">
        <v>12</v>
      </c>
      <c r="H541">
        <v>54</v>
      </c>
      <c r="I541"/>
      <c r="J541" t="s">
        <v>13</v>
      </c>
      <c r="L541" s="9">
        <v>67.518906446799519</v>
      </c>
      <c r="M541">
        <v>6</v>
      </c>
    </row>
    <row r="542" spans="1:13" x14ac:dyDescent="0.2">
      <c r="A542">
        <v>541</v>
      </c>
      <c r="B542" s="29" t="s">
        <v>15</v>
      </c>
      <c r="C542" s="27">
        <v>81.417697952031546</v>
      </c>
      <c r="D542" t="s">
        <v>14</v>
      </c>
      <c r="E542" s="3"/>
      <c r="F542" t="s">
        <v>59</v>
      </c>
      <c r="G542" t="s">
        <v>19</v>
      </c>
      <c r="I542" t="s">
        <v>30</v>
      </c>
      <c r="J542"/>
      <c r="L542" s="9"/>
    </row>
    <row r="543" spans="1:13" x14ac:dyDescent="0.2">
      <c r="A543">
        <v>542</v>
      </c>
      <c r="B543" s="31" t="s">
        <v>15</v>
      </c>
      <c r="C543" s="27">
        <v>59.889387799802869</v>
      </c>
      <c r="D543" t="s">
        <v>21</v>
      </c>
      <c r="E543" s="3"/>
      <c r="F543" t="s">
        <v>11</v>
      </c>
      <c r="G543" t="s">
        <v>12</v>
      </c>
      <c r="H543">
        <v>62</v>
      </c>
      <c r="I543"/>
      <c r="J543" t="s">
        <v>13</v>
      </c>
      <c r="L543" s="9">
        <v>1.5964798611021251</v>
      </c>
      <c r="M543">
        <v>10</v>
      </c>
    </row>
    <row r="544" spans="1:13" x14ac:dyDescent="0.2">
      <c r="A544">
        <v>543</v>
      </c>
      <c r="B544" s="31" t="s">
        <v>15</v>
      </c>
      <c r="C544" s="27">
        <v>72.790493921804838</v>
      </c>
      <c r="D544" t="s">
        <v>21</v>
      </c>
      <c r="E544" s="3"/>
      <c r="F544" t="s">
        <v>11</v>
      </c>
      <c r="G544" t="s">
        <v>12</v>
      </c>
      <c r="H544">
        <v>90</v>
      </c>
      <c r="I544"/>
      <c r="J544" t="s">
        <v>13</v>
      </c>
      <c r="L544" s="9">
        <v>12.421364039400942</v>
      </c>
      <c r="M544">
        <v>8</v>
      </c>
    </row>
    <row r="545" spans="1:13" x14ac:dyDescent="0.2">
      <c r="A545">
        <v>544</v>
      </c>
      <c r="B545" s="31" t="s">
        <v>15</v>
      </c>
      <c r="C545" s="27">
        <v>66.846457124082789</v>
      </c>
      <c r="D545" t="s">
        <v>14</v>
      </c>
      <c r="E545" s="3"/>
      <c r="F545" t="s">
        <v>11</v>
      </c>
      <c r="G545" t="s">
        <v>12</v>
      </c>
      <c r="H545">
        <v>55</v>
      </c>
      <c r="I545"/>
      <c r="J545" t="s">
        <v>13</v>
      </c>
      <c r="L545" s="9">
        <v>21.611729745396588</v>
      </c>
    </row>
    <row r="546" spans="1:13" x14ac:dyDescent="0.2">
      <c r="A546">
        <v>545</v>
      </c>
      <c r="B546" s="31" t="s">
        <v>15</v>
      </c>
      <c r="C546" s="27">
        <v>66.756105574416821</v>
      </c>
      <c r="D546" t="s">
        <v>14</v>
      </c>
      <c r="E546" s="3"/>
      <c r="F546" t="s">
        <v>59</v>
      </c>
      <c r="G546" t="s">
        <v>16</v>
      </c>
      <c r="H546">
        <v>58</v>
      </c>
      <c r="I546"/>
      <c r="J546" t="s">
        <v>13</v>
      </c>
      <c r="L546" s="9">
        <v>126.61490517359925</v>
      </c>
      <c r="M546">
        <v>7</v>
      </c>
    </row>
    <row r="547" spans="1:13" x14ac:dyDescent="0.2">
      <c r="A547">
        <v>546</v>
      </c>
      <c r="B547" s="31" t="s">
        <v>9</v>
      </c>
      <c r="C547" s="27">
        <v>71.331179498411998</v>
      </c>
      <c r="D547" t="s">
        <v>60</v>
      </c>
      <c r="E547" s="3"/>
      <c r="F547" t="s">
        <v>11</v>
      </c>
      <c r="G547" t="s">
        <v>12</v>
      </c>
      <c r="H547">
        <v>25</v>
      </c>
      <c r="I547"/>
      <c r="J547" t="s">
        <v>13</v>
      </c>
      <c r="L547" s="9">
        <v>13.382416088003083</v>
      </c>
      <c r="M547">
        <v>11</v>
      </c>
    </row>
    <row r="548" spans="1:13" x14ac:dyDescent="0.2">
      <c r="A548">
        <v>547</v>
      </c>
      <c r="B548" s="31" t="s">
        <v>15</v>
      </c>
      <c r="C548" s="27">
        <v>54.963859380133613</v>
      </c>
      <c r="D548" t="s">
        <v>50</v>
      </c>
      <c r="E548" s="3"/>
      <c r="F548" t="s">
        <v>11</v>
      </c>
      <c r="G548" t="s">
        <v>12</v>
      </c>
      <c r="H548">
        <v>51</v>
      </c>
      <c r="I548"/>
      <c r="J548" t="s">
        <v>13</v>
      </c>
      <c r="L548" s="9">
        <v>12.418533414296689</v>
      </c>
      <c r="M548">
        <v>7</v>
      </c>
    </row>
    <row r="549" spans="1:13" x14ac:dyDescent="0.2">
      <c r="A549">
        <v>548</v>
      </c>
      <c r="B549" s="31" t="s">
        <v>9</v>
      </c>
      <c r="C549" s="27">
        <v>74.028036359653925</v>
      </c>
      <c r="D549" t="s">
        <v>14</v>
      </c>
      <c r="E549" s="3"/>
      <c r="F549" t="s">
        <v>59</v>
      </c>
      <c r="G549" t="s">
        <v>12</v>
      </c>
      <c r="H549">
        <v>23</v>
      </c>
      <c r="I549"/>
      <c r="J549" t="s">
        <v>13</v>
      </c>
      <c r="L549" s="9">
        <v>0.71546542819851311</v>
      </c>
      <c r="M549">
        <v>10</v>
      </c>
    </row>
    <row r="550" spans="1:13" x14ac:dyDescent="0.2">
      <c r="A550">
        <v>549</v>
      </c>
      <c r="B550" s="31" t="s">
        <v>15</v>
      </c>
      <c r="C550" s="27">
        <v>29.766728726316941</v>
      </c>
      <c r="D550" t="s">
        <v>105</v>
      </c>
      <c r="E550" s="3"/>
      <c r="F550" t="s">
        <v>11</v>
      </c>
      <c r="G550" t="s">
        <v>12</v>
      </c>
      <c r="H550">
        <v>37</v>
      </c>
      <c r="I550"/>
      <c r="J550" t="s">
        <v>13</v>
      </c>
      <c r="L550" s="9">
        <v>0.67772164350026287</v>
      </c>
      <c r="M550">
        <v>11</v>
      </c>
    </row>
    <row r="551" spans="1:13" x14ac:dyDescent="0.2">
      <c r="A551">
        <v>550</v>
      </c>
      <c r="B551" s="31" t="s">
        <v>15</v>
      </c>
      <c r="C551" s="27">
        <v>54.079509363706052</v>
      </c>
      <c r="D551" t="s">
        <v>64</v>
      </c>
      <c r="E551" s="3"/>
      <c r="F551" t="s">
        <v>11</v>
      </c>
      <c r="G551" t="s">
        <v>12</v>
      </c>
      <c r="H551">
        <v>21</v>
      </c>
      <c r="I551"/>
      <c r="J551" t="s">
        <v>13</v>
      </c>
      <c r="L551" s="9">
        <v>-571.37731018519844</v>
      </c>
      <c r="M551">
        <v>8</v>
      </c>
    </row>
    <row r="552" spans="1:13" x14ac:dyDescent="0.2">
      <c r="A552">
        <v>551</v>
      </c>
      <c r="B552" s="31" t="s">
        <v>15</v>
      </c>
      <c r="C552" s="27">
        <v>59.689519220238743</v>
      </c>
      <c r="D552" t="s">
        <v>21</v>
      </c>
      <c r="E552" s="3"/>
      <c r="F552" t="s">
        <v>11</v>
      </c>
      <c r="G552" t="s">
        <v>12</v>
      </c>
      <c r="H552">
        <v>55</v>
      </c>
      <c r="I552"/>
      <c r="J552" t="s">
        <v>13</v>
      </c>
      <c r="L552" s="9">
        <v>8.4714719097028137</v>
      </c>
      <c r="M552">
        <v>11</v>
      </c>
    </row>
    <row r="553" spans="1:13" x14ac:dyDescent="0.2">
      <c r="A553">
        <v>552</v>
      </c>
      <c r="B553" s="31" t="s">
        <v>15</v>
      </c>
      <c r="C553" s="27">
        <v>52.157485488993537</v>
      </c>
      <c r="D553" t="s">
        <v>21</v>
      </c>
      <c r="E553" s="3"/>
      <c r="F553" t="s">
        <v>11</v>
      </c>
      <c r="G553" t="s">
        <v>12</v>
      </c>
      <c r="H553">
        <v>19</v>
      </c>
      <c r="I553"/>
      <c r="J553" t="s">
        <v>13</v>
      </c>
      <c r="L553" s="9">
        <v>10.414983877300983</v>
      </c>
      <c r="M553">
        <v>7</v>
      </c>
    </row>
    <row r="554" spans="1:13" x14ac:dyDescent="0.2">
      <c r="A554">
        <v>553</v>
      </c>
      <c r="B554" s="31" t="s">
        <v>9</v>
      </c>
      <c r="C554" s="27">
        <v>48.819954002847439</v>
      </c>
      <c r="D554" t="s">
        <v>127</v>
      </c>
      <c r="E554" s="3"/>
      <c r="F554" t="s">
        <v>11</v>
      </c>
      <c r="G554" t="s">
        <v>12</v>
      </c>
      <c r="H554">
        <v>81</v>
      </c>
      <c r="I554"/>
      <c r="J554" t="s">
        <v>13</v>
      </c>
      <c r="L554" s="9">
        <v>22.508095219898678</v>
      </c>
      <c r="M554">
        <v>6</v>
      </c>
    </row>
    <row r="555" spans="1:13" x14ac:dyDescent="0.2">
      <c r="A555">
        <v>554</v>
      </c>
      <c r="B555" s="31" t="s">
        <v>15</v>
      </c>
      <c r="C555" s="27">
        <v>52.559960573869233</v>
      </c>
      <c r="D555" t="s">
        <v>44</v>
      </c>
      <c r="E555" s="3"/>
      <c r="F555" t="s">
        <v>11</v>
      </c>
      <c r="G555" t="s">
        <v>12</v>
      </c>
      <c r="H555">
        <v>95</v>
      </c>
      <c r="I555"/>
      <c r="J555" t="s">
        <v>13</v>
      </c>
      <c r="L555" s="9">
        <v>15.667741319397464</v>
      </c>
      <c r="M555">
        <v>9</v>
      </c>
    </row>
    <row r="556" spans="1:13" x14ac:dyDescent="0.2">
      <c r="A556">
        <v>555</v>
      </c>
      <c r="B556" s="29" t="s">
        <v>15</v>
      </c>
      <c r="C556" s="27">
        <v>82.055634651188257</v>
      </c>
      <c r="D556" t="s">
        <v>14</v>
      </c>
      <c r="E556" s="3"/>
      <c r="F556" t="s">
        <v>59</v>
      </c>
      <c r="G556" t="s">
        <v>19</v>
      </c>
      <c r="I556" t="s">
        <v>28</v>
      </c>
      <c r="J556"/>
      <c r="L556" s="9"/>
    </row>
    <row r="557" spans="1:13" x14ac:dyDescent="0.2">
      <c r="A557">
        <v>556</v>
      </c>
      <c r="B557" s="31" t="s">
        <v>9</v>
      </c>
      <c r="C557" s="27">
        <v>59.922242908772311</v>
      </c>
      <c r="D557" t="s">
        <v>14</v>
      </c>
      <c r="E557" s="3"/>
      <c r="F557" t="s">
        <v>11</v>
      </c>
      <c r="G557" t="s">
        <v>12</v>
      </c>
      <c r="H557">
        <v>42</v>
      </c>
      <c r="I557"/>
      <c r="J557" t="s">
        <v>13</v>
      </c>
      <c r="L557" s="9">
        <v>14.595362152802409</v>
      </c>
      <c r="M557">
        <v>7</v>
      </c>
    </row>
    <row r="558" spans="1:13" x14ac:dyDescent="0.2">
      <c r="A558">
        <v>557</v>
      </c>
      <c r="B558" s="31" t="s">
        <v>15</v>
      </c>
      <c r="C558" s="27">
        <v>56.278063738911399</v>
      </c>
      <c r="D558" t="s">
        <v>116</v>
      </c>
      <c r="E558" s="3"/>
      <c r="F558" t="s">
        <v>11</v>
      </c>
      <c r="G558" t="s">
        <v>12</v>
      </c>
      <c r="H558">
        <v>22</v>
      </c>
      <c r="I558"/>
      <c r="J558" t="s">
        <v>13</v>
      </c>
      <c r="L558" s="9">
        <v>-34.449498460598988</v>
      </c>
      <c r="M558">
        <v>7</v>
      </c>
    </row>
    <row r="559" spans="1:13" x14ac:dyDescent="0.2">
      <c r="A559">
        <v>558</v>
      </c>
      <c r="B559" s="31" t="s">
        <v>9</v>
      </c>
      <c r="C559" s="27">
        <v>67.771876026722154</v>
      </c>
      <c r="D559" t="s">
        <v>14</v>
      </c>
      <c r="E559" s="3"/>
      <c r="F559" t="s">
        <v>11</v>
      </c>
      <c r="G559" t="s">
        <v>12</v>
      </c>
      <c r="H559">
        <v>38</v>
      </c>
      <c r="I559"/>
      <c r="J559" t="s">
        <v>13</v>
      </c>
      <c r="L559" s="9">
        <v>14.633116319397232</v>
      </c>
      <c r="M559">
        <v>9</v>
      </c>
    </row>
    <row r="560" spans="1:13" x14ac:dyDescent="0.2">
      <c r="A560">
        <v>559</v>
      </c>
      <c r="B560" s="31" t="s">
        <v>15</v>
      </c>
      <c r="C560" s="27">
        <v>64.302924104698278</v>
      </c>
      <c r="D560" t="s">
        <v>21</v>
      </c>
      <c r="E560" s="3"/>
      <c r="F560" t="s">
        <v>11</v>
      </c>
      <c r="G560" t="s">
        <v>12</v>
      </c>
      <c r="H560">
        <v>39</v>
      </c>
      <c r="I560"/>
      <c r="J560" t="s">
        <v>13</v>
      </c>
      <c r="L560" s="9">
        <v>13.42593283559836</v>
      </c>
      <c r="M560">
        <v>7</v>
      </c>
    </row>
    <row r="561" spans="1:13" x14ac:dyDescent="0.2">
      <c r="A561">
        <v>560</v>
      </c>
      <c r="B561" s="31" t="s">
        <v>15</v>
      </c>
      <c r="C561" s="27">
        <v>40.918300295695978</v>
      </c>
      <c r="D561" t="s">
        <v>81</v>
      </c>
      <c r="E561" s="3"/>
      <c r="F561" t="s">
        <v>31</v>
      </c>
      <c r="G561" t="s">
        <v>19</v>
      </c>
      <c r="I561" t="s">
        <v>33</v>
      </c>
      <c r="J561"/>
      <c r="L561" s="9"/>
    </row>
    <row r="562" spans="1:13" x14ac:dyDescent="0.2">
      <c r="A562">
        <v>561</v>
      </c>
      <c r="B562" s="29" t="s">
        <v>15</v>
      </c>
      <c r="C562" s="27">
        <v>53.592158580659294</v>
      </c>
      <c r="D562" t="s">
        <v>51</v>
      </c>
      <c r="E562" s="3"/>
      <c r="F562" t="s">
        <v>11</v>
      </c>
      <c r="G562" t="s">
        <v>19</v>
      </c>
      <c r="I562" t="s">
        <v>33</v>
      </c>
      <c r="J562"/>
      <c r="L562" s="9"/>
    </row>
    <row r="563" spans="1:13" x14ac:dyDescent="0.2">
      <c r="A563">
        <v>562</v>
      </c>
      <c r="B563" s="31" t="s">
        <v>15</v>
      </c>
      <c r="C563" s="27">
        <v>51.295038878545611</v>
      </c>
      <c r="D563" t="s">
        <v>104</v>
      </c>
      <c r="E563" s="3"/>
      <c r="F563" t="s">
        <v>11</v>
      </c>
      <c r="G563" t="s">
        <v>12</v>
      </c>
      <c r="H563">
        <v>73</v>
      </c>
      <c r="I563"/>
      <c r="J563" t="s">
        <v>13</v>
      </c>
      <c r="L563" s="9">
        <v>3.4948392708029132</v>
      </c>
      <c r="M563">
        <v>6</v>
      </c>
    </row>
    <row r="564" spans="1:13" x14ac:dyDescent="0.2">
      <c r="A564">
        <v>563</v>
      </c>
      <c r="B564" s="31" t="s">
        <v>15</v>
      </c>
      <c r="C564" s="27">
        <v>64.708137115321435</v>
      </c>
      <c r="D564" t="s">
        <v>14</v>
      </c>
      <c r="E564" s="3"/>
      <c r="F564" t="s">
        <v>11</v>
      </c>
      <c r="G564" t="s">
        <v>19</v>
      </c>
      <c r="I564" t="s">
        <v>30</v>
      </c>
      <c r="J564"/>
      <c r="L564" s="9"/>
    </row>
    <row r="565" spans="1:13" x14ac:dyDescent="0.2">
      <c r="A565">
        <v>564</v>
      </c>
      <c r="B565" s="31" t="s">
        <v>9</v>
      </c>
      <c r="C565" s="27">
        <v>49.071843171613182</v>
      </c>
      <c r="D565" t="s">
        <v>14</v>
      </c>
      <c r="E565" s="3"/>
      <c r="F565" t="s">
        <v>59</v>
      </c>
      <c r="G565" t="s">
        <v>25</v>
      </c>
      <c r="I565" t="s">
        <v>26</v>
      </c>
      <c r="J565"/>
      <c r="L565" s="9">
        <v>0.7073939004985732</v>
      </c>
    </row>
    <row r="566" spans="1:13" x14ac:dyDescent="0.2">
      <c r="A566">
        <v>565</v>
      </c>
      <c r="B566" s="31" t="s">
        <v>9</v>
      </c>
      <c r="C566" s="27">
        <v>62.249479794107984</v>
      </c>
      <c r="D566" t="s">
        <v>46</v>
      </c>
      <c r="E566" s="3"/>
      <c r="F566" t="s">
        <v>11</v>
      </c>
      <c r="G566" t="s">
        <v>12</v>
      </c>
      <c r="H566">
        <v>59</v>
      </c>
      <c r="I566"/>
      <c r="J566" t="s">
        <v>13</v>
      </c>
      <c r="L566" s="9">
        <v>14.390937615702569</v>
      </c>
      <c r="M566">
        <v>7</v>
      </c>
    </row>
    <row r="567" spans="1:13" x14ac:dyDescent="0.2">
      <c r="A567">
        <v>566</v>
      </c>
      <c r="B567" s="31" t="s">
        <v>15</v>
      </c>
      <c r="C567" s="27">
        <v>67.279049392180482</v>
      </c>
      <c r="D567" t="s">
        <v>49</v>
      </c>
      <c r="E567" s="3"/>
      <c r="F567" t="s">
        <v>11</v>
      </c>
      <c r="G567" t="s">
        <v>12</v>
      </c>
      <c r="H567">
        <v>76</v>
      </c>
      <c r="I567"/>
      <c r="J567" t="s">
        <v>13</v>
      </c>
      <c r="L567" s="9">
        <v>-158.48390297449805</v>
      </c>
      <c r="M567">
        <v>9</v>
      </c>
    </row>
    <row r="568" spans="1:13" x14ac:dyDescent="0.2">
      <c r="A568">
        <v>567</v>
      </c>
      <c r="B568" s="31" t="s">
        <v>15</v>
      </c>
      <c r="C568" s="27">
        <v>52.127368305771547</v>
      </c>
      <c r="D568" t="s">
        <v>81</v>
      </c>
      <c r="E568" s="3"/>
      <c r="F568" t="s">
        <v>11</v>
      </c>
      <c r="G568" t="s">
        <v>12</v>
      </c>
      <c r="H568">
        <v>64</v>
      </c>
      <c r="I568"/>
      <c r="J568" t="s">
        <v>13</v>
      </c>
      <c r="L568" s="9">
        <v>9.3866082985987305</v>
      </c>
      <c r="M568">
        <v>8</v>
      </c>
    </row>
    <row r="569" spans="1:13" x14ac:dyDescent="0.2">
      <c r="A569">
        <v>568</v>
      </c>
      <c r="B569" s="29" t="s">
        <v>15</v>
      </c>
      <c r="C569" s="27">
        <v>67.0353740006571</v>
      </c>
      <c r="D569" t="s">
        <v>49</v>
      </c>
      <c r="E569" s="3"/>
      <c r="F569" t="s">
        <v>11</v>
      </c>
      <c r="G569" t="s">
        <v>25</v>
      </c>
      <c r="I569" t="s">
        <v>26</v>
      </c>
      <c r="J569"/>
      <c r="L569" s="9">
        <v>27</v>
      </c>
    </row>
    <row r="570" spans="1:13" x14ac:dyDescent="0.2">
      <c r="A570">
        <v>569</v>
      </c>
      <c r="B570" s="29" t="s">
        <v>9</v>
      </c>
      <c r="C570" s="27">
        <v>75.654364253641432</v>
      </c>
      <c r="D570" t="s">
        <v>128</v>
      </c>
      <c r="E570" s="3"/>
      <c r="F570" t="s">
        <v>11</v>
      </c>
      <c r="G570" t="s">
        <v>19</v>
      </c>
      <c r="I570" t="s">
        <v>33</v>
      </c>
      <c r="J570"/>
      <c r="L570" s="9"/>
    </row>
    <row r="571" spans="1:13" x14ac:dyDescent="0.2">
      <c r="A571">
        <v>570</v>
      </c>
      <c r="B571" s="31" t="s">
        <v>9</v>
      </c>
      <c r="C571" s="27">
        <v>75.654364253641432</v>
      </c>
      <c r="D571" t="s">
        <v>48</v>
      </c>
      <c r="E571" s="3"/>
      <c r="F571" t="s">
        <v>11</v>
      </c>
      <c r="G571" t="s">
        <v>12</v>
      </c>
      <c r="H571">
        <v>26</v>
      </c>
      <c r="I571"/>
      <c r="J571" t="s">
        <v>13</v>
      </c>
      <c r="L571" s="9">
        <v>62.460111423599301</v>
      </c>
      <c r="M571">
        <v>3</v>
      </c>
    </row>
    <row r="572" spans="1:13" x14ac:dyDescent="0.2">
      <c r="A572">
        <v>571</v>
      </c>
      <c r="B572" s="31" t="s">
        <v>15</v>
      </c>
      <c r="C572" s="27">
        <v>67.51177308071405</v>
      </c>
      <c r="D572" t="s">
        <v>60</v>
      </c>
      <c r="E572" s="3"/>
      <c r="F572" t="s">
        <v>11</v>
      </c>
      <c r="G572" t="s">
        <v>12</v>
      </c>
      <c r="H572">
        <v>61</v>
      </c>
      <c r="I572"/>
      <c r="J572" t="s">
        <v>13</v>
      </c>
      <c r="L572" s="9">
        <v>-8.5283851852000225</v>
      </c>
      <c r="M572">
        <v>5</v>
      </c>
    </row>
    <row r="573" spans="1:13" x14ac:dyDescent="0.2">
      <c r="A573">
        <v>572</v>
      </c>
      <c r="B573" s="31" t="s">
        <v>15</v>
      </c>
      <c r="C573" s="27">
        <v>52.614719088818312</v>
      </c>
      <c r="D573" t="s">
        <v>49</v>
      </c>
      <c r="E573" s="3"/>
      <c r="F573" t="s">
        <v>11</v>
      </c>
      <c r="G573" t="s">
        <v>12</v>
      </c>
      <c r="H573">
        <v>72</v>
      </c>
      <c r="I573"/>
      <c r="J573" t="s">
        <v>13</v>
      </c>
      <c r="L573" s="9">
        <v>11.405986307901912</v>
      </c>
      <c r="M573">
        <v>7</v>
      </c>
    </row>
    <row r="574" spans="1:13" x14ac:dyDescent="0.2">
      <c r="A574">
        <v>573</v>
      </c>
      <c r="B574" s="31" t="s">
        <v>9</v>
      </c>
      <c r="C574" s="27">
        <v>82.729164385061878</v>
      </c>
      <c r="D574" t="s">
        <v>63</v>
      </c>
      <c r="E574" s="3"/>
      <c r="F574" t="s">
        <v>11</v>
      </c>
      <c r="G574" t="s">
        <v>12</v>
      </c>
      <c r="H574">
        <v>48</v>
      </c>
      <c r="I574"/>
      <c r="J574" t="s">
        <v>13</v>
      </c>
      <c r="L574" s="9">
        <v>25.491762384299363</v>
      </c>
      <c r="M574">
        <v>6</v>
      </c>
    </row>
    <row r="575" spans="1:13" x14ac:dyDescent="0.2">
      <c r="A575">
        <v>574</v>
      </c>
      <c r="B575" s="31" t="s">
        <v>15</v>
      </c>
      <c r="C575" s="27">
        <v>70.164823129996719</v>
      </c>
      <c r="D575" t="s">
        <v>40</v>
      </c>
      <c r="E575" s="3"/>
      <c r="F575" t="s">
        <v>11</v>
      </c>
      <c r="G575" t="s">
        <v>12</v>
      </c>
      <c r="H575">
        <v>15</v>
      </c>
      <c r="I575"/>
      <c r="J575" t="s">
        <v>13</v>
      </c>
      <c r="L575" s="9">
        <v>28.484265393497481</v>
      </c>
      <c r="M575">
        <v>7</v>
      </c>
    </row>
    <row r="576" spans="1:13" x14ac:dyDescent="0.2">
      <c r="A576">
        <v>575</v>
      </c>
      <c r="B576" s="31" t="s">
        <v>15</v>
      </c>
      <c r="C576" s="27">
        <v>56.809221333917421</v>
      </c>
      <c r="D576" t="s">
        <v>100</v>
      </c>
      <c r="E576" s="3"/>
      <c r="F576" t="s">
        <v>11</v>
      </c>
      <c r="G576" t="s">
        <v>12</v>
      </c>
      <c r="H576">
        <v>90</v>
      </c>
      <c r="I576"/>
      <c r="J576" t="s">
        <v>13</v>
      </c>
      <c r="L576" s="9">
        <v>109.39815844909754</v>
      </c>
      <c r="M576">
        <v>6</v>
      </c>
    </row>
    <row r="577" spans="1:13" x14ac:dyDescent="0.2">
      <c r="A577">
        <v>576</v>
      </c>
      <c r="B577" s="29" t="s">
        <v>15</v>
      </c>
      <c r="C577" s="27">
        <v>71.465337860037238</v>
      </c>
      <c r="D577" t="s">
        <v>129</v>
      </c>
      <c r="E577" s="3"/>
      <c r="F577" t="s">
        <v>11</v>
      </c>
      <c r="G577" t="s">
        <v>19</v>
      </c>
      <c r="I577" t="s">
        <v>30</v>
      </c>
      <c r="J577"/>
      <c r="L577" s="9"/>
    </row>
    <row r="578" spans="1:13" x14ac:dyDescent="0.2">
      <c r="A578">
        <v>577</v>
      </c>
      <c r="B578" s="31" t="s">
        <v>15</v>
      </c>
      <c r="C578" s="27">
        <v>70.06899572883583</v>
      </c>
      <c r="D578" t="s">
        <v>40</v>
      </c>
      <c r="E578" s="3"/>
      <c r="F578" t="s">
        <v>11</v>
      </c>
      <c r="G578" t="s">
        <v>19</v>
      </c>
      <c r="I578" t="s">
        <v>30</v>
      </c>
      <c r="J578"/>
      <c r="L578" s="9"/>
    </row>
    <row r="579" spans="1:13" x14ac:dyDescent="0.2">
      <c r="A579">
        <v>578</v>
      </c>
      <c r="B579" s="31" t="s">
        <v>15</v>
      </c>
      <c r="C579" s="27">
        <v>70.06899572883583</v>
      </c>
      <c r="D579" t="s">
        <v>40</v>
      </c>
      <c r="E579" s="3"/>
      <c r="F579" t="s">
        <v>11</v>
      </c>
      <c r="G579" t="s">
        <v>73</v>
      </c>
      <c r="I579" t="s">
        <v>26</v>
      </c>
      <c r="J579"/>
      <c r="L579" s="9">
        <v>-197.4631409374997</v>
      </c>
    </row>
    <row r="580" spans="1:13" x14ac:dyDescent="0.2">
      <c r="A580">
        <v>579</v>
      </c>
      <c r="B580" s="31" t="s">
        <v>9</v>
      </c>
      <c r="C580" s="27">
        <v>47.470156609352756</v>
      </c>
      <c r="D580" t="s">
        <v>48</v>
      </c>
      <c r="E580" s="3"/>
      <c r="F580" t="s">
        <v>31</v>
      </c>
      <c r="G580" t="s">
        <v>19</v>
      </c>
      <c r="I580" t="s">
        <v>33</v>
      </c>
      <c r="J580"/>
      <c r="L580" s="9"/>
    </row>
    <row r="581" spans="1:13" x14ac:dyDescent="0.2">
      <c r="A581">
        <v>580</v>
      </c>
      <c r="B581" s="31" t="s">
        <v>15</v>
      </c>
      <c r="C581" s="27">
        <v>44.693899901434669</v>
      </c>
      <c r="D581" t="s">
        <v>44</v>
      </c>
      <c r="E581" s="3"/>
      <c r="F581" t="s">
        <v>11</v>
      </c>
      <c r="G581" t="s">
        <v>12</v>
      </c>
      <c r="H581">
        <v>55</v>
      </c>
      <c r="I581"/>
      <c r="J581" t="s">
        <v>13</v>
      </c>
      <c r="L581" s="9">
        <v>-11.397332407403155</v>
      </c>
      <c r="M581">
        <v>8</v>
      </c>
    </row>
    <row r="582" spans="1:13" x14ac:dyDescent="0.2">
      <c r="A582">
        <v>581</v>
      </c>
      <c r="B582" s="31" t="s">
        <v>15</v>
      </c>
      <c r="C582" s="27">
        <v>33.186397984886646</v>
      </c>
      <c r="D582" t="s">
        <v>130</v>
      </c>
      <c r="E582" s="3"/>
      <c r="F582" t="s">
        <v>11</v>
      </c>
      <c r="G582" t="s">
        <v>12</v>
      </c>
      <c r="H582">
        <v>82</v>
      </c>
      <c r="I582"/>
      <c r="J582" t="s">
        <v>13</v>
      </c>
      <c r="L582" s="9">
        <v>-17.555360995400406</v>
      </c>
      <c r="M582">
        <v>8</v>
      </c>
    </row>
    <row r="583" spans="1:13" x14ac:dyDescent="0.2">
      <c r="A583">
        <v>582</v>
      </c>
      <c r="B583" s="31" t="s">
        <v>15</v>
      </c>
      <c r="C583" s="27">
        <v>66.164713612966821</v>
      </c>
      <c r="D583" t="s">
        <v>14</v>
      </c>
      <c r="E583" s="3"/>
      <c r="F583" t="s">
        <v>11</v>
      </c>
      <c r="G583" t="s">
        <v>12</v>
      </c>
      <c r="H583">
        <v>40</v>
      </c>
      <c r="I583"/>
      <c r="J583" t="s">
        <v>13</v>
      </c>
      <c r="L583" s="9">
        <v>15.424010763897968</v>
      </c>
      <c r="M583">
        <v>7</v>
      </c>
    </row>
    <row r="584" spans="1:13" x14ac:dyDescent="0.2">
      <c r="A584">
        <v>583</v>
      </c>
      <c r="B584" s="31" t="s">
        <v>15</v>
      </c>
      <c r="C584" s="27">
        <v>73.754243784908553</v>
      </c>
      <c r="D584" t="s">
        <v>14</v>
      </c>
      <c r="E584" s="3"/>
      <c r="F584" t="s">
        <v>11</v>
      </c>
      <c r="G584" t="s">
        <v>12</v>
      </c>
      <c r="H584">
        <v>37</v>
      </c>
      <c r="I584"/>
      <c r="J584" t="s">
        <v>13</v>
      </c>
      <c r="L584" s="9">
        <v>15.459920636596507</v>
      </c>
      <c r="M584">
        <v>6</v>
      </c>
    </row>
    <row r="585" spans="1:13" x14ac:dyDescent="0.2">
      <c r="A585">
        <v>584</v>
      </c>
      <c r="B585" s="31" t="s">
        <v>9</v>
      </c>
      <c r="C585" s="27">
        <v>59.689519220238743</v>
      </c>
      <c r="D585" t="s">
        <v>21</v>
      </c>
      <c r="E585" s="3"/>
      <c r="F585" t="s">
        <v>11</v>
      </c>
      <c r="G585" t="s">
        <v>12</v>
      </c>
      <c r="H585">
        <v>76</v>
      </c>
      <c r="I585"/>
      <c r="J585" t="s">
        <v>13</v>
      </c>
      <c r="L585" s="9">
        <v>-7.6010496180970222</v>
      </c>
      <c r="M585">
        <v>7</v>
      </c>
    </row>
    <row r="586" spans="1:13" x14ac:dyDescent="0.2">
      <c r="A586">
        <v>585</v>
      </c>
      <c r="B586" s="31" t="s">
        <v>15</v>
      </c>
      <c r="C586" s="27">
        <v>55.319789727302592</v>
      </c>
      <c r="D586" t="s">
        <v>14</v>
      </c>
      <c r="E586" s="3"/>
      <c r="F586" t="s">
        <v>11</v>
      </c>
      <c r="G586" t="s">
        <v>12</v>
      </c>
      <c r="H586">
        <v>18</v>
      </c>
      <c r="I586"/>
      <c r="J586" t="s">
        <v>13</v>
      </c>
      <c r="L586" s="9">
        <v>14.389722569401783</v>
      </c>
      <c r="M586">
        <v>13</v>
      </c>
    </row>
    <row r="587" spans="1:13" x14ac:dyDescent="0.2">
      <c r="A587">
        <v>586</v>
      </c>
      <c r="B587" s="31" t="s">
        <v>9</v>
      </c>
      <c r="C587" s="27">
        <v>84.28156828386814</v>
      </c>
      <c r="D587" t="s">
        <v>131</v>
      </c>
      <c r="E587" s="3"/>
      <c r="F587" t="s">
        <v>11</v>
      </c>
      <c r="G587" t="s">
        <v>12</v>
      </c>
      <c r="H587">
        <v>47</v>
      </c>
      <c r="I587"/>
      <c r="J587" t="s">
        <v>13</v>
      </c>
      <c r="L587" s="9">
        <v>-76.359891435196914</v>
      </c>
      <c r="M587">
        <v>5</v>
      </c>
    </row>
    <row r="588" spans="1:13" x14ac:dyDescent="0.2">
      <c r="A588">
        <v>587</v>
      </c>
      <c r="B588" s="31" t="s">
        <v>15</v>
      </c>
      <c r="C588" s="27">
        <v>63.700580440258456</v>
      </c>
      <c r="D588" t="s">
        <v>81</v>
      </c>
      <c r="E588" s="3"/>
      <c r="F588" t="s">
        <v>11</v>
      </c>
      <c r="G588" t="s">
        <v>19</v>
      </c>
      <c r="I588" t="s">
        <v>23</v>
      </c>
      <c r="J588"/>
      <c r="L588" s="9"/>
    </row>
    <row r="589" spans="1:13" x14ac:dyDescent="0.2">
      <c r="A589">
        <v>588</v>
      </c>
      <c r="B589" s="29" t="s">
        <v>15</v>
      </c>
      <c r="C589" s="27">
        <v>55.979629832438945</v>
      </c>
      <c r="D589" t="s">
        <v>44</v>
      </c>
      <c r="E589" s="3"/>
      <c r="F589" t="s">
        <v>11</v>
      </c>
      <c r="G589" t="s">
        <v>19</v>
      </c>
      <c r="I589" t="s">
        <v>23</v>
      </c>
      <c r="J589"/>
      <c r="L589" s="9"/>
    </row>
    <row r="590" spans="1:13" x14ac:dyDescent="0.2">
      <c r="A590">
        <v>589</v>
      </c>
      <c r="B590" s="31" t="s">
        <v>9</v>
      </c>
      <c r="C590" s="27">
        <v>58.164494578907018</v>
      </c>
      <c r="D590" t="s">
        <v>21</v>
      </c>
      <c r="E590" s="3"/>
      <c r="F590" t="s">
        <v>11</v>
      </c>
      <c r="G590" t="s">
        <v>12</v>
      </c>
      <c r="H590">
        <v>58</v>
      </c>
      <c r="I590"/>
      <c r="J590" t="s">
        <v>13</v>
      </c>
      <c r="L590" s="9">
        <v>-8.5259333681024145</v>
      </c>
      <c r="M590">
        <v>5</v>
      </c>
    </row>
    <row r="591" spans="1:13" x14ac:dyDescent="0.2">
      <c r="A591">
        <v>590</v>
      </c>
      <c r="B591" s="31" t="s">
        <v>9</v>
      </c>
      <c r="C591" s="27">
        <v>47.505749644069653</v>
      </c>
      <c r="D591" t="s">
        <v>14</v>
      </c>
      <c r="E591" s="3"/>
      <c r="F591" t="s">
        <v>11</v>
      </c>
      <c r="G591" t="s">
        <v>12</v>
      </c>
      <c r="H591">
        <v>30</v>
      </c>
      <c r="I591"/>
      <c r="J591" t="s">
        <v>13</v>
      </c>
      <c r="L591" s="9">
        <v>19.400214039298589</v>
      </c>
      <c r="M591">
        <v>7</v>
      </c>
    </row>
    <row r="592" spans="1:13" x14ac:dyDescent="0.2">
      <c r="A592">
        <v>591</v>
      </c>
      <c r="B592" s="31" t="s">
        <v>9</v>
      </c>
      <c r="C592" s="27">
        <v>71.454386157047423</v>
      </c>
      <c r="D592" t="s">
        <v>14</v>
      </c>
      <c r="E592" s="3"/>
      <c r="F592" t="s">
        <v>11</v>
      </c>
      <c r="G592" t="s">
        <v>12</v>
      </c>
      <c r="H592">
        <v>44</v>
      </c>
      <c r="I592"/>
      <c r="J592" t="s">
        <v>13</v>
      </c>
      <c r="L592" s="9">
        <v>-30.607136145801633</v>
      </c>
      <c r="M592">
        <v>5</v>
      </c>
    </row>
    <row r="593" spans="1:13" x14ac:dyDescent="0.2">
      <c r="A593">
        <v>592</v>
      </c>
      <c r="B593" s="31" t="s">
        <v>9</v>
      </c>
      <c r="C593" s="27">
        <v>59.366443982039208</v>
      </c>
      <c r="D593" t="s">
        <v>50</v>
      </c>
      <c r="E593" s="3"/>
      <c r="F593" t="s">
        <v>11</v>
      </c>
      <c r="G593" t="s">
        <v>12</v>
      </c>
      <c r="H593">
        <v>59</v>
      </c>
      <c r="I593"/>
      <c r="J593" t="s">
        <v>13</v>
      </c>
      <c r="L593" s="9">
        <v>20.648288159696676</v>
      </c>
      <c r="M593">
        <v>10</v>
      </c>
    </row>
    <row r="594" spans="1:13" x14ac:dyDescent="0.2">
      <c r="A594">
        <v>593</v>
      </c>
      <c r="B594" s="31" t="s">
        <v>9</v>
      </c>
      <c r="C594" s="27">
        <v>53.529186288467855</v>
      </c>
      <c r="D594" t="s">
        <v>21</v>
      </c>
      <c r="E594" s="3"/>
      <c r="F594" t="s">
        <v>11</v>
      </c>
      <c r="G594" t="s">
        <v>25</v>
      </c>
      <c r="H594" s="7">
        <v>12</v>
      </c>
      <c r="I594" t="s">
        <v>39</v>
      </c>
      <c r="J594"/>
      <c r="L594" s="9">
        <v>12.385685034700145</v>
      </c>
      <c r="M594">
        <v>4</v>
      </c>
    </row>
    <row r="595" spans="1:13" x14ac:dyDescent="0.2">
      <c r="A595">
        <v>594</v>
      </c>
      <c r="B595" s="31" t="s">
        <v>9</v>
      </c>
      <c r="C595" s="27">
        <v>75.421640565107879</v>
      </c>
      <c r="D595" t="s">
        <v>132</v>
      </c>
      <c r="E595" s="3"/>
      <c r="F595" t="s">
        <v>11</v>
      </c>
      <c r="G595" t="s">
        <v>12</v>
      </c>
      <c r="H595">
        <v>15</v>
      </c>
      <c r="I595"/>
      <c r="J595" t="s">
        <v>13</v>
      </c>
      <c r="L595" s="9">
        <v>0.48660648149962071</v>
      </c>
      <c r="M595">
        <v>6</v>
      </c>
    </row>
    <row r="596" spans="1:13" x14ac:dyDescent="0.2">
      <c r="A596">
        <v>595</v>
      </c>
      <c r="B596" s="31" t="s">
        <v>9</v>
      </c>
      <c r="C596" s="27">
        <v>67.558317818420761</v>
      </c>
      <c r="D596" t="s">
        <v>21</v>
      </c>
      <c r="E596" s="3"/>
      <c r="F596" t="s">
        <v>11</v>
      </c>
      <c r="G596" t="s">
        <v>12</v>
      </c>
      <c r="H596">
        <v>46</v>
      </c>
      <c r="I596"/>
      <c r="J596" t="s">
        <v>13</v>
      </c>
      <c r="L596" s="9">
        <v>1.38582369210053</v>
      </c>
      <c r="M596">
        <v>7</v>
      </c>
    </row>
    <row r="597" spans="1:13" x14ac:dyDescent="0.2">
      <c r="A597">
        <v>596</v>
      </c>
      <c r="B597" s="31" t="s">
        <v>9</v>
      </c>
      <c r="C597" s="27">
        <v>63.577373781623038</v>
      </c>
      <c r="D597" t="s">
        <v>45</v>
      </c>
      <c r="E597" s="3"/>
      <c r="F597" t="s">
        <v>11</v>
      </c>
      <c r="G597" t="s">
        <v>12</v>
      </c>
      <c r="H597">
        <v>63</v>
      </c>
      <c r="I597"/>
      <c r="J597" t="s">
        <v>13</v>
      </c>
      <c r="L597" s="9">
        <v>23.422207256902766</v>
      </c>
      <c r="M597">
        <v>8</v>
      </c>
    </row>
    <row r="598" spans="1:13" x14ac:dyDescent="0.2">
      <c r="A598">
        <v>597</v>
      </c>
      <c r="B598" s="31" t="s">
        <v>9</v>
      </c>
      <c r="C598" s="27">
        <v>66.643850618771211</v>
      </c>
      <c r="D598" t="s">
        <v>14</v>
      </c>
      <c r="E598" s="3"/>
      <c r="F598" t="s">
        <v>11</v>
      </c>
      <c r="G598" t="s">
        <v>12</v>
      </c>
      <c r="H598">
        <v>24</v>
      </c>
      <c r="I598"/>
      <c r="J598" t="s">
        <v>13</v>
      </c>
      <c r="L598" s="9">
        <v>2.6039787846966647</v>
      </c>
      <c r="M598">
        <v>10</v>
      </c>
    </row>
    <row r="599" spans="1:13" x14ac:dyDescent="0.2">
      <c r="A599">
        <v>598</v>
      </c>
      <c r="B599" s="31" t="s">
        <v>9</v>
      </c>
      <c r="C599" s="27">
        <v>75.410688862118064</v>
      </c>
      <c r="D599" t="s">
        <v>45</v>
      </c>
      <c r="E599" s="3"/>
      <c r="F599" t="s">
        <v>11</v>
      </c>
      <c r="G599" t="s">
        <v>12</v>
      </c>
      <c r="H599">
        <v>21</v>
      </c>
      <c r="I599"/>
      <c r="J599" t="s">
        <v>13</v>
      </c>
      <c r="L599" s="9">
        <v>23.604810798598919</v>
      </c>
      <c r="M599">
        <v>4</v>
      </c>
    </row>
    <row r="600" spans="1:13" x14ac:dyDescent="0.2">
      <c r="A600">
        <v>599</v>
      </c>
      <c r="B600" s="31" t="s">
        <v>9</v>
      </c>
      <c r="C600" s="27">
        <v>66.099003395027921</v>
      </c>
      <c r="D600" t="s">
        <v>45</v>
      </c>
      <c r="E600" s="3"/>
      <c r="F600" t="s">
        <v>11</v>
      </c>
      <c r="G600" t="s">
        <v>12</v>
      </c>
      <c r="H600">
        <v>61</v>
      </c>
      <c r="I600"/>
      <c r="J600" t="s">
        <v>13</v>
      </c>
      <c r="L600" s="9">
        <v>0.72325613429711666</v>
      </c>
      <c r="M600">
        <v>3</v>
      </c>
    </row>
    <row r="601" spans="1:13" x14ac:dyDescent="0.2">
      <c r="A601">
        <v>600</v>
      </c>
      <c r="B601" s="31" t="s">
        <v>15</v>
      </c>
      <c r="C601" s="27">
        <v>71.629613404884452</v>
      </c>
      <c r="D601" t="s">
        <v>44</v>
      </c>
      <c r="E601" s="3"/>
      <c r="F601" t="s">
        <v>11</v>
      </c>
      <c r="G601" t="s">
        <v>12</v>
      </c>
      <c r="H601">
        <v>45</v>
      </c>
      <c r="I601"/>
      <c r="J601" t="s">
        <v>13</v>
      </c>
      <c r="L601" s="9">
        <v>16.49083171300299</v>
      </c>
      <c r="M601">
        <v>4</v>
      </c>
    </row>
    <row r="602" spans="1:13" x14ac:dyDescent="0.2">
      <c r="A602">
        <v>601</v>
      </c>
      <c r="B602" s="31" t="s">
        <v>15</v>
      </c>
      <c r="C602" s="27">
        <v>53.51002080823568</v>
      </c>
      <c r="D602" t="s">
        <v>105</v>
      </c>
      <c r="E602" s="3"/>
      <c r="F602" t="s">
        <v>11</v>
      </c>
      <c r="G602" t="s">
        <v>12</v>
      </c>
      <c r="H602">
        <v>17</v>
      </c>
      <c r="I602"/>
      <c r="J602" t="s">
        <v>13</v>
      </c>
      <c r="L602" s="9">
        <v>0.64482681710069301</v>
      </c>
      <c r="M602">
        <v>5</v>
      </c>
    </row>
    <row r="603" spans="1:13" x14ac:dyDescent="0.2">
      <c r="A603">
        <v>602</v>
      </c>
      <c r="B603" s="31" t="s">
        <v>9</v>
      </c>
      <c r="C603" s="27">
        <v>41.107217172270289</v>
      </c>
      <c r="D603" t="s">
        <v>133</v>
      </c>
      <c r="E603" s="3"/>
      <c r="F603" t="s">
        <v>11</v>
      </c>
      <c r="G603" t="s">
        <v>12</v>
      </c>
      <c r="H603">
        <v>43</v>
      </c>
      <c r="I603"/>
      <c r="J603" t="s">
        <v>13</v>
      </c>
      <c r="L603" s="9">
        <v>14.433075080996787</v>
      </c>
      <c r="M603">
        <v>9</v>
      </c>
    </row>
    <row r="604" spans="1:13" x14ac:dyDescent="0.2">
      <c r="A604">
        <v>603</v>
      </c>
      <c r="B604" s="31" t="s">
        <v>9</v>
      </c>
      <c r="C604" s="27">
        <v>68.973825429854344</v>
      </c>
      <c r="D604" t="s">
        <v>134</v>
      </c>
      <c r="E604" s="3"/>
      <c r="F604" t="s">
        <v>11</v>
      </c>
      <c r="G604" t="s">
        <v>12</v>
      </c>
      <c r="H604">
        <v>85</v>
      </c>
      <c r="I604"/>
      <c r="J604" t="s">
        <v>13</v>
      </c>
      <c r="L604" s="9">
        <v>20.514203321799869</v>
      </c>
      <c r="M604">
        <v>7</v>
      </c>
    </row>
    <row r="605" spans="1:13" x14ac:dyDescent="0.2">
      <c r="A605">
        <v>604</v>
      </c>
      <c r="B605" s="31" t="s">
        <v>9</v>
      </c>
      <c r="C605" s="27">
        <v>66.413864855985111</v>
      </c>
      <c r="D605" t="s">
        <v>45</v>
      </c>
      <c r="E605" s="3"/>
      <c r="F605" t="s">
        <v>11</v>
      </c>
      <c r="G605" t="s">
        <v>12</v>
      </c>
      <c r="H605">
        <v>54</v>
      </c>
      <c r="I605"/>
      <c r="J605" t="s">
        <v>13</v>
      </c>
      <c r="L605" s="9">
        <v>85.387938506901264</v>
      </c>
      <c r="M605">
        <v>7</v>
      </c>
    </row>
    <row r="606" spans="1:13" x14ac:dyDescent="0.2">
      <c r="A606">
        <v>605</v>
      </c>
      <c r="B606" s="31" t="s">
        <v>9</v>
      </c>
      <c r="C606" s="27">
        <v>49.474318256488885</v>
      </c>
      <c r="D606" t="s">
        <v>135</v>
      </c>
      <c r="E606" s="3"/>
      <c r="F606" t="s">
        <v>11</v>
      </c>
      <c r="G606" t="s">
        <v>12</v>
      </c>
      <c r="H606">
        <v>33</v>
      </c>
      <c r="I606"/>
      <c r="J606" t="s">
        <v>13</v>
      </c>
      <c r="L606" s="9">
        <v>0.44098278930323431</v>
      </c>
      <c r="M606">
        <v>7</v>
      </c>
    </row>
    <row r="607" spans="1:13" x14ac:dyDescent="0.2">
      <c r="A607">
        <v>606</v>
      </c>
      <c r="B607" s="31" t="s">
        <v>9</v>
      </c>
      <c r="C607" s="27">
        <v>69.450224509911294</v>
      </c>
      <c r="D607" t="s">
        <v>63</v>
      </c>
      <c r="E607" s="3"/>
      <c r="F607" t="s">
        <v>11</v>
      </c>
      <c r="G607" t="s">
        <v>12</v>
      </c>
      <c r="H607">
        <v>42</v>
      </c>
      <c r="I607"/>
      <c r="J607" t="s">
        <v>13</v>
      </c>
      <c r="L607" s="9">
        <v>20.690836655099702</v>
      </c>
      <c r="M607">
        <v>8</v>
      </c>
    </row>
    <row r="608" spans="1:13" x14ac:dyDescent="0.2">
      <c r="A608">
        <v>607</v>
      </c>
      <c r="B608" s="31" t="s">
        <v>15</v>
      </c>
      <c r="C608" s="27">
        <v>73.598182017303685</v>
      </c>
      <c r="D608" t="s">
        <v>27</v>
      </c>
      <c r="E608" s="3"/>
      <c r="F608" t="s">
        <v>11</v>
      </c>
      <c r="G608" t="s">
        <v>25</v>
      </c>
      <c r="I608" t="s">
        <v>26</v>
      </c>
      <c r="J608"/>
      <c r="L608" s="9">
        <v>14.518336226901738</v>
      </c>
    </row>
    <row r="609" spans="1:13" x14ac:dyDescent="0.2">
      <c r="A609">
        <v>608</v>
      </c>
      <c r="B609" s="31" t="s">
        <v>15</v>
      </c>
      <c r="C609" s="27">
        <v>70.548132734640234</v>
      </c>
      <c r="D609" t="s">
        <v>14</v>
      </c>
      <c r="E609" s="3"/>
      <c r="F609" t="s">
        <v>11</v>
      </c>
      <c r="G609" t="s">
        <v>12</v>
      </c>
      <c r="H609">
        <v>45</v>
      </c>
      <c r="I609"/>
      <c r="J609" t="s">
        <v>13</v>
      </c>
      <c r="L609" s="9">
        <v>15.48717966429831</v>
      </c>
      <c r="M609">
        <v>7</v>
      </c>
    </row>
    <row r="610" spans="1:13" x14ac:dyDescent="0.2">
      <c r="A610">
        <v>609</v>
      </c>
      <c r="B610" s="31" t="s">
        <v>9</v>
      </c>
      <c r="C610" s="27">
        <v>69.242142153104808</v>
      </c>
      <c r="D610" t="s">
        <v>48</v>
      </c>
      <c r="E610" s="3"/>
      <c r="F610" t="s">
        <v>11</v>
      </c>
      <c r="G610" t="s">
        <v>12</v>
      </c>
      <c r="H610">
        <v>24</v>
      </c>
      <c r="I610"/>
      <c r="J610" t="s">
        <v>13</v>
      </c>
      <c r="L610" s="9">
        <v>9.484604826400755</v>
      </c>
      <c r="M610">
        <v>9</v>
      </c>
    </row>
    <row r="611" spans="1:13" x14ac:dyDescent="0.2">
      <c r="A611">
        <v>610</v>
      </c>
      <c r="B611" s="31" t="s">
        <v>9</v>
      </c>
      <c r="C611" s="27">
        <v>38.738911400722813</v>
      </c>
      <c r="D611" t="s">
        <v>136</v>
      </c>
      <c r="E611" s="3"/>
      <c r="F611" t="s">
        <v>11</v>
      </c>
      <c r="G611" t="s">
        <v>12</v>
      </c>
      <c r="H611">
        <v>19</v>
      </c>
      <c r="I611"/>
      <c r="J611" t="s">
        <v>13</v>
      </c>
      <c r="L611" s="9">
        <v>-18.447488692101615</v>
      </c>
      <c r="M611">
        <v>5</v>
      </c>
    </row>
    <row r="612" spans="1:13" x14ac:dyDescent="0.2">
      <c r="A612">
        <v>611</v>
      </c>
      <c r="B612" s="31" t="s">
        <v>15</v>
      </c>
      <c r="C612" s="27">
        <v>63.618442667834849</v>
      </c>
      <c r="D612" t="s">
        <v>100</v>
      </c>
      <c r="E612" s="3"/>
      <c r="F612" t="s">
        <v>11</v>
      </c>
      <c r="G612" t="s">
        <v>12</v>
      </c>
      <c r="H612">
        <v>45</v>
      </c>
      <c r="I612"/>
      <c r="J612" t="s">
        <v>13</v>
      </c>
      <c r="L612" s="9">
        <v>-1</v>
      </c>
      <c r="M612">
        <v>8</v>
      </c>
    </row>
    <row r="613" spans="1:13" x14ac:dyDescent="0.2">
      <c r="A613">
        <v>612</v>
      </c>
      <c r="B613" s="31" t="s">
        <v>15</v>
      </c>
      <c r="C613" s="27">
        <v>59.499067891020147</v>
      </c>
      <c r="D613" t="s">
        <v>44</v>
      </c>
      <c r="E613" s="3"/>
      <c r="F613" t="s">
        <v>11</v>
      </c>
      <c r="G613" t="s">
        <v>12</v>
      </c>
      <c r="H613">
        <v>66</v>
      </c>
      <c r="I613"/>
      <c r="J613" t="s">
        <v>13</v>
      </c>
      <c r="L613" s="9">
        <v>-365.56044348380237</v>
      </c>
      <c r="M613">
        <v>3</v>
      </c>
    </row>
    <row r="614" spans="1:13" x14ac:dyDescent="0.2">
      <c r="A614">
        <v>613</v>
      </c>
      <c r="B614" s="31" t="s">
        <v>15</v>
      </c>
      <c r="C614" s="27">
        <v>68.105902967911504</v>
      </c>
      <c r="D614" t="s">
        <v>49</v>
      </c>
      <c r="E614" s="3"/>
      <c r="F614" t="s">
        <v>11</v>
      </c>
      <c r="G614" t="s">
        <v>12</v>
      </c>
      <c r="H614">
        <v>76</v>
      </c>
      <c r="I614"/>
      <c r="J614" t="s">
        <v>13</v>
      </c>
      <c r="L614" s="9">
        <v>6.562396412002272</v>
      </c>
      <c r="M614">
        <v>9</v>
      </c>
    </row>
    <row r="615" spans="1:13" x14ac:dyDescent="0.2">
      <c r="A615">
        <v>614</v>
      </c>
      <c r="B615" s="31" t="s">
        <v>15</v>
      </c>
      <c r="C615" s="27">
        <v>68.700032855108972</v>
      </c>
      <c r="D615" t="s">
        <v>35</v>
      </c>
      <c r="E615" s="3"/>
      <c r="F615" t="s">
        <v>11</v>
      </c>
      <c r="G615" t="s">
        <v>25</v>
      </c>
      <c r="I615" t="s">
        <v>36</v>
      </c>
      <c r="J615"/>
      <c r="L615" s="9">
        <v>7.3926314467971679</v>
      </c>
    </row>
    <row r="616" spans="1:13" x14ac:dyDescent="0.2">
      <c r="A616">
        <v>615</v>
      </c>
      <c r="B616" s="31" t="s">
        <v>9</v>
      </c>
      <c r="C616" s="27">
        <v>38.240608914686234</v>
      </c>
      <c r="D616" t="s">
        <v>21</v>
      </c>
      <c r="E616" s="3"/>
      <c r="F616" t="s">
        <v>11</v>
      </c>
      <c r="G616" t="s">
        <v>12</v>
      </c>
      <c r="H616">
        <v>47</v>
      </c>
      <c r="I616"/>
      <c r="J616" t="s">
        <v>13</v>
      </c>
      <c r="L616" s="9">
        <v>2.6967657060013153</v>
      </c>
      <c r="M616">
        <v>9</v>
      </c>
    </row>
    <row r="617" spans="1:13" x14ac:dyDescent="0.2">
      <c r="A617">
        <v>616</v>
      </c>
      <c r="B617" s="31" t="s">
        <v>15</v>
      </c>
      <c r="C617" s="27">
        <v>37.638265250246413</v>
      </c>
      <c r="D617" t="s">
        <v>49</v>
      </c>
      <c r="E617" s="3"/>
      <c r="F617" t="s">
        <v>11</v>
      </c>
      <c r="G617" t="s">
        <v>12</v>
      </c>
      <c r="H617">
        <v>38</v>
      </c>
      <c r="I617"/>
      <c r="J617" t="s">
        <v>13</v>
      </c>
      <c r="L617" s="9">
        <v>8.4998508101998596</v>
      </c>
      <c r="M617">
        <v>8</v>
      </c>
    </row>
    <row r="618" spans="1:13" x14ac:dyDescent="0.2">
      <c r="A618">
        <v>617</v>
      </c>
      <c r="B618" s="31" t="s">
        <v>15</v>
      </c>
      <c r="C618" s="27">
        <v>54.224619428321105</v>
      </c>
      <c r="D618" t="s">
        <v>49</v>
      </c>
      <c r="E618" s="3"/>
      <c r="F618" t="s">
        <v>11</v>
      </c>
      <c r="G618" t="s">
        <v>12</v>
      </c>
      <c r="H618">
        <v>29</v>
      </c>
      <c r="I618"/>
      <c r="J618" t="s">
        <v>13</v>
      </c>
      <c r="L618" s="9">
        <v>10.423981631902279</v>
      </c>
      <c r="M618">
        <v>3</v>
      </c>
    </row>
    <row r="619" spans="1:13" x14ac:dyDescent="0.2">
      <c r="A619">
        <v>618</v>
      </c>
      <c r="B619" s="31" t="s">
        <v>15</v>
      </c>
      <c r="C619" s="27">
        <v>34.536195378381336</v>
      </c>
      <c r="D619" t="s">
        <v>105</v>
      </c>
      <c r="E619" s="3"/>
      <c r="F619" t="s">
        <v>11</v>
      </c>
      <c r="G619" t="s">
        <v>12</v>
      </c>
      <c r="H619">
        <v>35</v>
      </c>
      <c r="I619"/>
      <c r="J619" t="s">
        <v>13</v>
      </c>
      <c r="L619" s="9">
        <v>0.69408017359819496</v>
      </c>
      <c r="M619">
        <v>8</v>
      </c>
    </row>
    <row r="620" spans="1:13" x14ac:dyDescent="0.2">
      <c r="A620">
        <v>619</v>
      </c>
      <c r="B620" s="31" t="s">
        <v>15</v>
      </c>
      <c r="C620" s="27">
        <v>60.31102836491074</v>
      </c>
      <c r="D620" t="s">
        <v>49</v>
      </c>
      <c r="E620" s="3"/>
      <c r="F620" t="s">
        <v>11</v>
      </c>
      <c r="G620" t="s">
        <v>12</v>
      </c>
      <c r="H620">
        <v>52</v>
      </c>
      <c r="I620"/>
      <c r="J620" t="s">
        <v>13</v>
      </c>
      <c r="L620" s="9">
        <v>7.615525544002594</v>
      </c>
      <c r="M620">
        <v>7</v>
      </c>
    </row>
    <row r="621" spans="1:13" x14ac:dyDescent="0.2">
      <c r="A621">
        <v>620</v>
      </c>
      <c r="B621" s="31" t="s">
        <v>15</v>
      </c>
      <c r="C621" s="27">
        <v>59.369181907786661</v>
      </c>
      <c r="D621" t="s">
        <v>100</v>
      </c>
      <c r="E621" s="3"/>
      <c r="F621" t="s">
        <v>11</v>
      </c>
      <c r="G621" t="s">
        <v>12</v>
      </c>
      <c r="H621">
        <v>74</v>
      </c>
      <c r="I621"/>
      <c r="J621" t="s">
        <v>13</v>
      </c>
      <c r="L621" s="9">
        <v>0.66871600689773913</v>
      </c>
      <c r="M621">
        <v>6</v>
      </c>
    </row>
    <row r="622" spans="1:13" x14ac:dyDescent="0.2">
      <c r="A622">
        <v>621</v>
      </c>
      <c r="B622" s="31" t="s">
        <v>15</v>
      </c>
      <c r="C622" s="27">
        <v>71.454386157047423</v>
      </c>
      <c r="D622" t="s">
        <v>100</v>
      </c>
      <c r="E622" s="3"/>
      <c r="F622" t="s">
        <v>11</v>
      </c>
      <c r="G622" t="s">
        <v>12</v>
      </c>
      <c r="H622">
        <v>50</v>
      </c>
      <c r="I622"/>
      <c r="J622" t="s">
        <v>13</v>
      </c>
      <c r="L622" s="9">
        <v>-36.326962500002992</v>
      </c>
      <c r="M622">
        <v>7</v>
      </c>
    </row>
    <row r="623" spans="1:13" x14ac:dyDescent="0.2">
      <c r="A623">
        <v>622</v>
      </c>
      <c r="B623" s="29" t="s">
        <v>15</v>
      </c>
      <c r="C623" s="27">
        <v>53.701675610557437</v>
      </c>
      <c r="D623" t="s">
        <v>49</v>
      </c>
      <c r="E623" s="3"/>
      <c r="F623" t="s">
        <v>11</v>
      </c>
      <c r="G623" t="s">
        <v>19</v>
      </c>
      <c r="I623" t="s">
        <v>30</v>
      </c>
      <c r="J623"/>
      <c r="L623" s="9"/>
    </row>
    <row r="624" spans="1:13" x14ac:dyDescent="0.2">
      <c r="A624">
        <v>623</v>
      </c>
      <c r="B624" s="31" t="s">
        <v>15</v>
      </c>
      <c r="C624" s="27">
        <v>51.678348483189133</v>
      </c>
      <c r="D624" t="s">
        <v>137</v>
      </c>
      <c r="E624" s="3"/>
      <c r="F624" t="s">
        <v>11</v>
      </c>
      <c r="G624" t="s">
        <v>12</v>
      </c>
      <c r="H624">
        <v>74</v>
      </c>
      <c r="I624"/>
      <c r="J624" t="s">
        <v>13</v>
      </c>
      <c r="L624" s="9">
        <v>0.68810231480165385</v>
      </c>
      <c r="M624">
        <v>3</v>
      </c>
    </row>
    <row r="625" spans="1:13" x14ac:dyDescent="0.2">
      <c r="A625">
        <v>624</v>
      </c>
      <c r="B625" s="31" t="s">
        <v>9</v>
      </c>
      <c r="C625" s="27">
        <v>72.062205672982145</v>
      </c>
      <c r="D625" t="s">
        <v>27</v>
      </c>
      <c r="E625" s="3"/>
      <c r="F625" t="s">
        <v>11</v>
      </c>
      <c r="G625" t="s">
        <v>12</v>
      </c>
      <c r="H625">
        <v>88</v>
      </c>
      <c r="I625"/>
      <c r="J625" t="s">
        <v>13</v>
      </c>
      <c r="L625" s="9">
        <v>8.5362829513978795</v>
      </c>
      <c r="M625">
        <v>6</v>
      </c>
    </row>
    <row r="626" spans="1:13" x14ac:dyDescent="0.2">
      <c r="A626">
        <v>625</v>
      </c>
      <c r="B626" s="31" t="s">
        <v>9</v>
      </c>
      <c r="C626" s="27">
        <v>73.250465447377067</v>
      </c>
      <c r="D626" t="s">
        <v>21</v>
      </c>
      <c r="E626" s="3"/>
      <c r="F626" t="s">
        <v>11</v>
      </c>
      <c r="G626" t="s">
        <v>12</v>
      </c>
      <c r="H626">
        <v>64</v>
      </c>
      <c r="I626"/>
      <c r="J626" t="s">
        <v>13</v>
      </c>
      <c r="L626" s="9">
        <v>3.7035125347028952</v>
      </c>
      <c r="M626">
        <v>3</v>
      </c>
    </row>
    <row r="627" spans="1:13" x14ac:dyDescent="0.2">
      <c r="A627">
        <v>626</v>
      </c>
      <c r="B627" s="31" t="s">
        <v>9</v>
      </c>
      <c r="C627" s="27">
        <v>69.548789836819623</v>
      </c>
      <c r="D627" t="s">
        <v>21</v>
      </c>
      <c r="E627" s="3"/>
      <c r="F627" t="s">
        <v>11</v>
      </c>
      <c r="G627" t="s">
        <v>12</v>
      </c>
      <c r="H627">
        <v>85</v>
      </c>
      <c r="I627"/>
      <c r="J627" t="s">
        <v>13</v>
      </c>
      <c r="L627" s="9">
        <v>3.5544326735980576</v>
      </c>
      <c r="M627">
        <v>6</v>
      </c>
    </row>
    <row r="628" spans="1:13" x14ac:dyDescent="0.2">
      <c r="A628">
        <v>627</v>
      </c>
      <c r="B628" s="31" t="s">
        <v>15</v>
      </c>
      <c r="C628" s="27">
        <v>66.170189464461728</v>
      </c>
      <c r="D628" t="s">
        <v>83</v>
      </c>
      <c r="E628" s="3"/>
      <c r="F628" t="s">
        <v>11</v>
      </c>
      <c r="G628" t="s">
        <v>12</v>
      </c>
      <c r="H628">
        <v>82</v>
      </c>
      <c r="I628"/>
      <c r="J628" t="s">
        <v>13</v>
      </c>
      <c r="L628" s="9">
        <v>-132.48632086809812</v>
      </c>
      <c r="M628">
        <v>5</v>
      </c>
    </row>
    <row r="629" spans="1:13" x14ac:dyDescent="0.2">
      <c r="A629">
        <v>628</v>
      </c>
      <c r="B629" s="31" t="s">
        <v>9</v>
      </c>
      <c r="C629" s="27">
        <v>48.417478917971742</v>
      </c>
      <c r="D629" t="s">
        <v>138</v>
      </c>
      <c r="E629" s="3"/>
      <c r="F629" t="s">
        <v>11</v>
      </c>
      <c r="G629" t="s">
        <v>12</v>
      </c>
      <c r="H629">
        <v>65</v>
      </c>
      <c r="I629"/>
      <c r="J629" t="s">
        <v>13</v>
      </c>
      <c r="L629" s="9">
        <v>2.372255520800536</v>
      </c>
      <c r="M629">
        <v>5</v>
      </c>
    </row>
    <row r="630" spans="1:13" x14ac:dyDescent="0.2">
      <c r="A630">
        <v>629</v>
      </c>
      <c r="B630" s="31" t="s">
        <v>15</v>
      </c>
      <c r="C630" s="27">
        <v>68.223633775052022</v>
      </c>
      <c r="D630" t="s">
        <v>139</v>
      </c>
      <c r="E630" s="3"/>
      <c r="F630" t="s">
        <v>11</v>
      </c>
      <c r="G630" t="s">
        <v>25</v>
      </c>
      <c r="H630" s="7">
        <v>14</v>
      </c>
      <c r="I630" t="s">
        <v>39</v>
      </c>
      <c r="J630"/>
      <c r="L630" s="9">
        <v>-175.52014780089667</v>
      </c>
      <c r="M630">
        <v>6</v>
      </c>
    </row>
    <row r="631" spans="1:13" x14ac:dyDescent="0.2">
      <c r="A631">
        <v>630</v>
      </c>
      <c r="B631" s="31" t="s">
        <v>9</v>
      </c>
      <c r="C631" s="27">
        <v>74.167670572774071</v>
      </c>
      <c r="D631" t="s">
        <v>140</v>
      </c>
      <c r="E631" s="3"/>
      <c r="F631" t="s">
        <v>11</v>
      </c>
      <c r="G631" t="s">
        <v>12</v>
      </c>
      <c r="H631">
        <v>65</v>
      </c>
      <c r="I631"/>
      <c r="J631" t="s">
        <v>13</v>
      </c>
      <c r="L631" s="9">
        <v>0.55098584490042413</v>
      </c>
      <c r="M631">
        <v>6</v>
      </c>
    </row>
    <row r="632" spans="1:13" x14ac:dyDescent="0.2">
      <c r="A632">
        <v>631</v>
      </c>
      <c r="B632" s="31" t="s">
        <v>15</v>
      </c>
      <c r="C632" s="27">
        <v>73.444858175446285</v>
      </c>
      <c r="D632" t="s">
        <v>48</v>
      </c>
      <c r="E632" s="3"/>
      <c r="F632" t="s">
        <v>11</v>
      </c>
      <c r="G632" t="s">
        <v>12</v>
      </c>
      <c r="H632">
        <v>24</v>
      </c>
      <c r="I632"/>
      <c r="J632" t="s">
        <v>13</v>
      </c>
      <c r="L632" s="9">
        <v>14.47825798609847</v>
      </c>
      <c r="M632">
        <v>7</v>
      </c>
    </row>
    <row r="633" spans="1:13" x14ac:dyDescent="0.2">
      <c r="A633">
        <v>632</v>
      </c>
      <c r="B633" s="31" t="s">
        <v>15</v>
      </c>
      <c r="C633" s="27">
        <v>57.433468404336871</v>
      </c>
      <c r="D633" t="s">
        <v>49</v>
      </c>
      <c r="E633" s="3"/>
      <c r="F633" t="s">
        <v>11</v>
      </c>
      <c r="G633" t="s">
        <v>12</v>
      </c>
      <c r="H633">
        <v>67</v>
      </c>
      <c r="I633"/>
      <c r="J633" t="s">
        <v>13</v>
      </c>
      <c r="L633" s="9">
        <v>19.522535682903253</v>
      </c>
      <c r="M633">
        <v>8</v>
      </c>
    </row>
    <row r="634" spans="1:13" x14ac:dyDescent="0.2">
      <c r="A634">
        <v>633</v>
      </c>
      <c r="B634" s="31" t="s">
        <v>15</v>
      </c>
      <c r="C634" s="27">
        <v>61.154309495126491</v>
      </c>
      <c r="D634" t="s">
        <v>49</v>
      </c>
      <c r="E634" s="3"/>
      <c r="F634" t="s">
        <v>11</v>
      </c>
      <c r="G634" t="s">
        <v>12</v>
      </c>
      <c r="H634">
        <v>37</v>
      </c>
      <c r="I634"/>
      <c r="J634" t="s">
        <v>13</v>
      </c>
      <c r="L634" s="9">
        <v>20.45231620370032</v>
      </c>
      <c r="M634">
        <v>3</v>
      </c>
    </row>
    <row r="635" spans="1:13" x14ac:dyDescent="0.2">
      <c r="A635">
        <v>634</v>
      </c>
      <c r="B635" s="31" t="s">
        <v>9</v>
      </c>
      <c r="C635" s="27">
        <v>61.252874822034826</v>
      </c>
      <c r="D635" t="s">
        <v>21</v>
      </c>
      <c r="E635" s="3"/>
      <c r="F635" t="s">
        <v>11</v>
      </c>
      <c r="G635" t="s">
        <v>12</v>
      </c>
      <c r="H635">
        <v>64</v>
      </c>
      <c r="I635"/>
      <c r="J635" t="s">
        <v>13</v>
      </c>
      <c r="L635" s="9">
        <v>7.4783030902981409</v>
      </c>
      <c r="M635">
        <v>11</v>
      </c>
    </row>
    <row r="636" spans="1:13" x14ac:dyDescent="0.2">
      <c r="A636">
        <v>635</v>
      </c>
      <c r="B636" s="29" t="s">
        <v>9</v>
      </c>
      <c r="C636" s="27">
        <v>53.29098674843938</v>
      </c>
      <c r="D636" t="s">
        <v>14</v>
      </c>
      <c r="E636" s="3"/>
      <c r="F636" t="s">
        <v>11</v>
      </c>
      <c r="G636" t="s">
        <v>19</v>
      </c>
      <c r="I636" t="s">
        <v>30</v>
      </c>
      <c r="J636"/>
      <c r="L636" s="9"/>
    </row>
    <row r="637" spans="1:13" x14ac:dyDescent="0.2">
      <c r="A637">
        <v>636</v>
      </c>
      <c r="B637" s="31" t="s">
        <v>9</v>
      </c>
      <c r="C637" s="27">
        <v>82.469061439053775</v>
      </c>
      <c r="D637" t="s">
        <v>114</v>
      </c>
      <c r="E637" s="3"/>
      <c r="F637" t="s">
        <v>11</v>
      </c>
      <c r="G637" t="s">
        <v>25</v>
      </c>
      <c r="H637" s="7">
        <v>10</v>
      </c>
      <c r="I637" t="s">
        <v>39</v>
      </c>
      <c r="J637"/>
      <c r="L637" s="9">
        <v>9.5109059837996028</v>
      </c>
      <c r="M637">
        <v>7</v>
      </c>
    </row>
    <row r="638" spans="1:13" x14ac:dyDescent="0.2">
      <c r="A638">
        <v>637</v>
      </c>
      <c r="B638" s="31" t="s">
        <v>15</v>
      </c>
      <c r="C638" s="27">
        <v>52.713284415726648</v>
      </c>
      <c r="D638" t="s">
        <v>14</v>
      </c>
      <c r="E638" s="3"/>
      <c r="F638" t="s">
        <v>11</v>
      </c>
      <c r="G638" t="s">
        <v>12</v>
      </c>
      <c r="H638">
        <v>22</v>
      </c>
      <c r="I638"/>
      <c r="J638" t="s">
        <v>13</v>
      </c>
      <c r="L638" s="9">
        <v>-69.535770682901784</v>
      </c>
      <c r="M638">
        <v>5</v>
      </c>
    </row>
    <row r="639" spans="1:13" x14ac:dyDescent="0.2">
      <c r="A639">
        <v>638</v>
      </c>
      <c r="B639" s="31" t="s">
        <v>9</v>
      </c>
      <c r="C639" s="27">
        <v>55.076114335779209</v>
      </c>
      <c r="D639" t="s">
        <v>103</v>
      </c>
      <c r="E639" s="3"/>
      <c r="F639" t="s">
        <v>11</v>
      </c>
      <c r="G639" t="s">
        <v>12</v>
      </c>
      <c r="H639">
        <v>58</v>
      </c>
      <c r="I639"/>
      <c r="J639" t="s">
        <v>13</v>
      </c>
      <c r="L639" s="9">
        <v>2.446583020799153</v>
      </c>
      <c r="M639">
        <v>10</v>
      </c>
    </row>
    <row r="640" spans="1:13" x14ac:dyDescent="0.2">
      <c r="A640">
        <v>639</v>
      </c>
      <c r="B640" s="31" t="s">
        <v>15</v>
      </c>
      <c r="C640" s="27">
        <v>59.68678129449129</v>
      </c>
      <c r="D640" t="s">
        <v>123</v>
      </c>
      <c r="E640" s="3"/>
      <c r="F640" t="s">
        <v>11</v>
      </c>
      <c r="G640" t="s">
        <v>12</v>
      </c>
      <c r="H640">
        <v>54</v>
      </c>
      <c r="I640"/>
      <c r="J640" t="s">
        <v>13</v>
      </c>
      <c r="L640" s="9">
        <v>2.4067821759017534</v>
      </c>
      <c r="M640">
        <v>8</v>
      </c>
    </row>
    <row r="641" spans="1:13" x14ac:dyDescent="0.2">
      <c r="A641">
        <v>640</v>
      </c>
      <c r="B641" s="31" t="s">
        <v>15</v>
      </c>
      <c r="C641" s="27">
        <v>38.678677034278827</v>
      </c>
      <c r="D641" t="s">
        <v>115</v>
      </c>
      <c r="E641" s="3"/>
      <c r="F641" t="s">
        <v>11</v>
      </c>
      <c r="G641" t="s">
        <v>12</v>
      </c>
      <c r="H641">
        <v>27</v>
      </c>
      <c r="I641"/>
      <c r="J641" t="s">
        <v>13</v>
      </c>
      <c r="L641" s="9">
        <v>7.7033954513972276</v>
      </c>
      <c r="M641">
        <v>10</v>
      </c>
    </row>
    <row r="642" spans="1:13" x14ac:dyDescent="0.2">
      <c r="A642">
        <v>641</v>
      </c>
      <c r="B642" s="31" t="s">
        <v>15</v>
      </c>
      <c r="C642" s="27">
        <v>39.333041287920274</v>
      </c>
      <c r="D642" t="s">
        <v>49</v>
      </c>
      <c r="E642" s="3"/>
      <c r="F642" t="s">
        <v>11</v>
      </c>
      <c r="G642" t="s">
        <v>12</v>
      </c>
      <c r="H642">
        <v>17</v>
      </c>
      <c r="I642"/>
      <c r="J642" t="s">
        <v>13</v>
      </c>
      <c r="L642" s="9">
        <v>-8.5685903124976903</v>
      </c>
      <c r="M642">
        <v>7</v>
      </c>
    </row>
    <row r="643" spans="1:13" x14ac:dyDescent="0.2">
      <c r="A643">
        <v>642</v>
      </c>
      <c r="B643" s="31" t="s">
        <v>15</v>
      </c>
      <c r="C643" s="27">
        <v>41.824553718103161</v>
      </c>
      <c r="D643" t="s">
        <v>49</v>
      </c>
      <c r="E643" s="3"/>
      <c r="F643" t="s">
        <v>11</v>
      </c>
      <c r="G643" t="s">
        <v>12</v>
      </c>
      <c r="H643">
        <v>81</v>
      </c>
      <c r="I643"/>
      <c r="J643" t="s">
        <v>13</v>
      </c>
      <c r="L643" s="9">
        <v>-1407.4725638888995</v>
      </c>
      <c r="M643">
        <v>9</v>
      </c>
    </row>
    <row r="644" spans="1:13" x14ac:dyDescent="0.2">
      <c r="A644">
        <v>643</v>
      </c>
      <c r="B644" s="31" t="s">
        <v>15</v>
      </c>
      <c r="C644" s="27">
        <v>50.908991348154636</v>
      </c>
      <c r="D644" t="s">
        <v>21</v>
      </c>
      <c r="E644" s="3"/>
      <c r="F644" t="s">
        <v>11</v>
      </c>
      <c r="G644" t="s">
        <v>12</v>
      </c>
      <c r="H644">
        <v>59</v>
      </c>
      <c r="I644"/>
      <c r="J644" t="s">
        <v>13</v>
      </c>
      <c r="L644" s="9">
        <v>6.6853937499981839</v>
      </c>
      <c r="M644">
        <v>6</v>
      </c>
    </row>
    <row r="645" spans="1:13" x14ac:dyDescent="0.2">
      <c r="A645">
        <v>644</v>
      </c>
      <c r="B645" s="31" t="s">
        <v>9</v>
      </c>
      <c r="C645" s="27">
        <v>47.341474099222431</v>
      </c>
      <c r="D645" t="s">
        <v>21</v>
      </c>
      <c r="E645" s="3"/>
      <c r="F645" t="s">
        <v>11</v>
      </c>
      <c r="G645" t="s">
        <v>19</v>
      </c>
      <c r="I645" t="s">
        <v>33</v>
      </c>
      <c r="J645"/>
      <c r="L645" s="9"/>
    </row>
    <row r="646" spans="1:13" x14ac:dyDescent="0.2">
      <c r="A646">
        <v>645</v>
      </c>
      <c r="B646" s="31" t="s">
        <v>9</v>
      </c>
      <c r="C646" s="27">
        <v>77.885773737816223</v>
      </c>
      <c r="D646" t="s">
        <v>141</v>
      </c>
      <c r="E646" s="3"/>
      <c r="F646" t="s">
        <v>11</v>
      </c>
      <c r="G646" t="s">
        <v>12</v>
      </c>
      <c r="H646">
        <v>33</v>
      </c>
      <c r="I646"/>
      <c r="J646" t="s">
        <v>13</v>
      </c>
      <c r="L646" s="9">
        <v>10.523114895797335</v>
      </c>
      <c r="M646">
        <v>11</v>
      </c>
    </row>
    <row r="647" spans="1:13" ht="16" x14ac:dyDescent="0.2">
      <c r="A647">
        <v>646</v>
      </c>
      <c r="B647" s="28" t="s">
        <v>9</v>
      </c>
      <c r="C647" s="27">
        <v>67.977220457781186</v>
      </c>
      <c r="D647" t="s">
        <v>142</v>
      </c>
      <c r="E647" s="3"/>
      <c r="F647" t="s">
        <v>11</v>
      </c>
      <c r="G647" t="s">
        <v>12</v>
      </c>
      <c r="H647">
        <v>21</v>
      </c>
      <c r="I647"/>
      <c r="J647" t="s">
        <v>13</v>
      </c>
      <c r="L647" s="9">
        <v>0.58570624999993015</v>
      </c>
      <c r="M647">
        <v>9</v>
      </c>
    </row>
    <row r="648" spans="1:13" x14ac:dyDescent="0.2">
      <c r="A648">
        <v>647</v>
      </c>
      <c r="B648" s="31" t="s">
        <v>15</v>
      </c>
      <c r="C648" s="27">
        <v>58.720293505640129</v>
      </c>
      <c r="D648" t="s">
        <v>35</v>
      </c>
      <c r="E648" s="3"/>
      <c r="F648" t="s">
        <v>11</v>
      </c>
      <c r="G648" t="s">
        <v>12</v>
      </c>
      <c r="H648">
        <v>49</v>
      </c>
      <c r="I648"/>
      <c r="J648" t="s">
        <v>13</v>
      </c>
      <c r="L648" s="9">
        <v>9.3936267360986676</v>
      </c>
      <c r="M648">
        <v>8</v>
      </c>
    </row>
    <row r="649" spans="1:13" x14ac:dyDescent="0.2">
      <c r="A649">
        <v>648</v>
      </c>
      <c r="B649" s="31" t="s">
        <v>15</v>
      </c>
      <c r="C649" s="27">
        <v>60.217938889497319</v>
      </c>
      <c r="D649" t="s">
        <v>10</v>
      </c>
      <c r="E649" s="3"/>
      <c r="F649" t="s">
        <v>11</v>
      </c>
      <c r="G649" t="s">
        <v>12</v>
      </c>
      <c r="H649">
        <v>76</v>
      </c>
      <c r="I649"/>
      <c r="J649" t="s">
        <v>13</v>
      </c>
      <c r="L649" s="9">
        <v>14.419980983802816</v>
      </c>
      <c r="M649">
        <v>9</v>
      </c>
    </row>
    <row r="650" spans="1:13" x14ac:dyDescent="0.2">
      <c r="A650">
        <v>649</v>
      </c>
      <c r="B650" s="31" t="s">
        <v>15</v>
      </c>
      <c r="C650" s="27">
        <v>51.270397546818529</v>
      </c>
      <c r="D650" t="s">
        <v>81</v>
      </c>
      <c r="E650" s="3"/>
      <c r="F650" t="s">
        <v>11</v>
      </c>
      <c r="G650" t="s">
        <v>12</v>
      </c>
      <c r="H650">
        <v>90</v>
      </c>
      <c r="I650"/>
      <c r="J650" t="s">
        <v>13</v>
      </c>
      <c r="L650" s="9">
        <v>16.633466435203445</v>
      </c>
      <c r="M650">
        <v>7</v>
      </c>
    </row>
    <row r="651" spans="1:13" x14ac:dyDescent="0.2">
      <c r="A651">
        <v>650</v>
      </c>
      <c r="B651" s="31" t="s">
        <v>15</v>
      </c>
      <c r="C651" s="27">
        <v>64.724564669806156</v>
      </c>
      <c r="D651" t="s">
        <v>117</v>
      </c>
      <c r="E651" s="3"/>
      <c r="F651" t="s">
        <v>11</v>
      </c>
      <c r="G651" t="s">
        <v>12</v>
      </c>
      <c r="H651">
        <v>20</v>
      </c>
      <c r="I651"/>
      <c r="J651" t="s">
        <v>13</v>
      </c>
      <c r="L651" s="9">
        <v>7.5128232291972381</v>
      </c>
      <c r="M651">
        <v>7</v>
      </c>
    </row>
    <row r="652" spans="1:13" x14ac:dyDescent="0.2">
      <c r="A652">
        <v>651</v>
      </c>
      <c r="B652" s="31" t="s">
        <v>15</v>
      </c>
      <c r="C652" s="27">
        <v>69.083342459752487</v>
      </c>
      <c r="D652" t="s">
        <v>49</v>
      </c>
      <c r="E652" s="3"/>
      <c r="F652" t="s">
        <v>11</v>
      </c>
      <c r="G652" t="s">
        <v>12</v>
      </c>
      <c r="H652">
        <v>51</v>
      </c>
      <c r="I652"/>
      <c r="J652" t="s">
        <v>13</v>
      </c>
      <c r="L652" s="9">
        <v>12.49697268519958</v>
      </c>
      <c r="M652">
        <v>3</v>
      </c>
    </row>
    <row r="653" spans="1:13" x14ac:dyDescent="0.2">
      <c r="A653">
        <v>652</v>
      </c>
      <c r="B653" s="31" t="s">
        <v>15</v>
      </c>
      <c r="C653" s="27">
        <v>69.066914905267765</v>
      </c>
      <c r="D653" t="s">
        <v>143</v>
      </c>
      <c r="E653" s="3"/>
      <c r="F653" t="s">
        <v>11</v>
      </c>
      <c r="G653" t="s">
        <v>12</v>
      </c>
      <c r="H653">
        <v>86</v>
      </c>
      <c r="I653"/>
      <c r="J653" t="s">
        <v>13</v>
      </c>
      <c r="L653" s="9">
        <v>7.5212996527989162</v>
      </c>
      <c r="M653">
        <v>7</v>
      </c>
    </row>
    <row r="654" spans="1:13" x14ac:dyDescent="0.2">
      <c r="A654">
        <v>653</v>
      </c>
      <c r="B654" s="31" t="s">
        <v>9</v>
      </c>
      <c r="C654" s="27">
        <v>76.018508378052786</v>
      </c>
      <c r="D654" t="s">
        <v>21</v>
      </c>
      <c r="E654" s="3"/>
      <c r="F654" t="s">
        <v>11</v>
      </c>
      <c r="G654" t="s">
        <v>12</v>
      </c>
      <c r="H654">
        <v>45</v>
      </c>
      <c r="I654"/>
      <c r="J654" t="s">
        <v>13</v>
      </c>
      <c r="L654" s="9">
        <v>6.3857894675966236</v>
      </c>
      <c r="M654">
        <v>8</v>
      </c>
    </row>
    <row r="655" spans="1:13" x14ac:dyDescent="0.2">
      <c r="A655">
        <v>654</v>
      </c>
      <c r="B655" s="31" t="s">
        <v>15</v>
      </c>
      <c r="C655" s="27">
        <v>61.805935823020477</v>
      </c>
      <c r="D655" t="s">
        <v>18</v>
      </c>
      <c r="E655" s="3"/>
      <c r="F655" t="s">
        <v>11</v>
      </c>
      <c r="G655" t="s">
        <v>12</v>
      </c>
      <c r="H655">
        <v>29</v>
      </c>
      <c r="I655"/>
      <c r="J655" t="s">
        <v>13</v>
      </c>
      <c r="L655" s="9">
        <v>-7.5290143519014237</v>
      </c>
      <c r="M655">
        <v>6</v>
      </c>
    </row>
    <row r="656" spans="1:13" x14ac:dyDescent="0.2">
      <c r="A656">
        <v>655</v>
      </c>
      <c r="B656" s="31" t="s">
        <v>9</v>
      </c>
      <c r="C656" s="27">
        <v>50.832329427225929</v>
      </c>
      <c r="D656" t="s">
        <v>14</v>
      </c>
      <c r="E656" s="3"/>
      <c r="F656" t="s">
        <v>11</v>
      </c>
      <c r="G656" t="s">
        <v>25</v>
      </c>
      <c r="H656" s="7">
        <v>12</v>
      </c>
      <c r="I656" t="s">
        <v>39</v>
      </c>
      <c r="J656"/>
      <c r="L656" s="9">
        <v>9.4017279281979427</v>
      </c>
      <c r="M656">
        <v>5</v>
      </c>
    </row>
    <row r="657" spans="1:13" x14ac:dyDescent="0.2">
      <c r="A657">
        <v>656</v>
      </c>
      <c r="B657" s="31" t="s">
        <v>15</v>
      </c>
      <c r="C657" s="27">
        <v>57.192530938560942</v>
      </c>
      <c r="D657" t="s">
        <v>14</v>
      </c>
      <c r="E657" s="3"/>
      <c r="F657" t="s">
        <v>11</v>
      </c>
      <c r="G657" t="s">
        <v>12</v>
      </c>
      <c r="H657">
        <v>43</v>
      </c>
      <c r="I657"/>
      <c r="J657" t="s">
        <v>13</v>
      </c>
      <c r="L657" s="9">
        <v>0.63950833329727175</v>
      </c>
      <c r="M657">
        <v>3</v>
      </c>
    </row>
    <row r="658" spans="1:13" x14ac:dyDescent="0.2">
      <c r="A658">
        <v>657</v>
      </c>
      <c r="B658" s="31" t="s">
        <v>15</v>
      </c>
      <c r="C658" s="27">
        <v>49.362063300843282</v>
      </c>
      <c r="D658" t="s">
        <v>44</v>
      </c>
      <c r="E658" s="3"/>
      <c r="F658" t="s">
        <v>11</v>
      </c>
      <c r="G658" t="s">
        <v>12</v>
      </c>
      <c r="H658">
        <v>98</v>
      </c>
      <c r="I658"/>
      <c r="J658" t="s">
        <v>13</v>
      </c>
      <c r="L658" s="9">
        <v>-134.55494864579669</v>
      </c>
      <c r="M658">
        <v>7</v>
      </c>
    </row>
    <row r="659" spans="1:13" x14ac:dyDescent="0.2">
      <c r="A659">
        <v>658</v>
      </c>
      <c r="B659" s="31" t="s">
        <v>15</v>
      </c>
      <c r="C659" s="27">
        <v>41.389223524258021</v>
      </c>
      <c r="D659" t="s">
        <v>144</v>
      </c>
      <c r="E659" s="3"/>
      <c r="F659" t="s">
        <v>11</v>
      </c>
      <c r="G659" t="s">
        <v>12</v>
      </c>
      <c r="H659">
        <v>99</v>
      </c>
      <c r="I659"/>
      <c r="J659" t="s">
        <v>13</v>
      </c>
      <c r="L659" s="9">
        <v>1.6404107639027643</v>
      </c>
      <c r="M659">
        <v>7</v>
      </c>
    </row>
    <row r="660" spans="1:13" x14ac:dyDescent="0.2">
      <c r="A660">
        <v>659</v>
      </c>
      <c r="B660" s="31" t="s">
        <v>15</v>
      </c>
      <c r="C660" s="27">
        <v>43.606943379695544</v>
      </c>
      <c r="D660" t="s">
        <v>21</v>
      </c>
      <c r="E660" s="3"/>
      <c r="F660" t="s">
        <v>11</v>
      </c>
      <c r="G660" t="s">
        <v>12</v>
      </c>
      <c r="H660">
        <v>65</v>
      </c>
      <c r="I660"/>
      <c r="J660" t="s">
        <v>13</v>
      </c>
      <c r="L660" s="9">
        <v>3.7306837153009837</v>
      </c>
      <c r="M660">
        <v>7</v>
      </c>
    </row>
    <row r="661" spans="1:13" x14ac:dyDescent="0.2">
      <c r="A661">
        <v>660</v>
      </c>
      <c r="B661" s="31" t="s">
        <v>15</v>
      </c>
      <c r="C661" s="27">
        <v>54.824225167013466</v>
      </c>
      <c r="D661" t="s">
        <v>100</v>
      </c>
      <c r="E661" s="3"/>
      <c r="F661" t="s">
        <v>11</v>
      </c>
      <c r="G661" t="s">
        <v>12</v>
      </c>
      <c r="H661">
        <v>66</v>
      </c>
      <c r="I661"/>
      <c r="J661" t="s">
        <v>13</v>
      </c>
      <c r="L661" s="9">
        <v>-20.511799849497038</v>
      </c>
      <c r="M661">
        <v>7</v>
      </c>
    </row>
    <row r="662" spans="1:13" x14ac:dyDescent="0.2">
      <c r="A662">
        <v>661</v>
      </c>
      <c r="B662" s="31" t="s">
        <v>9</v>
      </c>
      <c r="C662" s="27">
        <v>70.337312452086294</v>
      </c>
      <c r="D662" t="s">
        <v>145</v>
      </c>
      <c r="E662" s="3"/>
      <c r="F662" t="s">
        <v>11</v>
      </c>
      <c r="G662" t="s">
        <v>12</v>
      </c>
      <c r="H662">
        <v>93</v>
      </c>
      <c r="I662"/>
      <c r="J662" t="s">
        <v>13</v>
      </c>
      <c r="L662" s="9">
        <v>9.5051439814997138</v>
      </c>
      <c r="M662">
        <v>6</v>
      </c>
    </row>
    <row r="663" spans="1:13" x14ac:dyDescent="0.2">
      <c r="A663">
        <v>662</v>
      </c>
      <c r="B663" s="31" t="s">
        <v>9</v>
      </c>
      <c r="C663" s="27">
        <v>74.989048297010186</v>
      </c>
      <c r="D663" t="s">
        <v>21</v>
      </c>
      <c r="E663" s="3"/>
      <c r="F663" t="s">
        <v>11</v>
      </c>
      <c r="G663" t="s">
        <v>12</v>
      </c>
      <c r="H663">
        <v>79</v>
      </c>
      <c r="I663"/>
      <c r="J663" t="s">
        <v>13</v>
      </c>
      <c r="L663" s="9">
        <v>-110.35629656250239</v>
      </c>
      <c r="M663">
        <v>6</v>
      </c>
    </row>
    <row r="664" spans="1:13" x14ac:dyDescent="0.2">
      <c r="A664">
        <v>663</v>
      </c>
      <c r="B664" s="31" t="s">
        <v>15</v>
      </c>
      <c r="C664" s="27">
        <v>66.328989157814036</v>
      </c>
      <c r="D664" t="s">
        <v>119</v>
      </c>
      <c r="E664" s="3"/>
      <c r="F664" t="s">
        <v>11</v>
      </c>
      <c r="G664" t="s">
        <v>12</v>
      </c>
      <c r="H664">
        <v>72</v>
      </c>
      <c r="I664"/>
      <c r="J664" t="s">
        <v>13</v>
      </c>
      <c r="L664" s="9">
        <v>-42.513084872698528</v>
      </c>
      <c r="M664">
        <v>7</v>
      </c>
    </row>
    <row r="665" spans="1:13" x14ac:dyDescent="0.2">
      <c r="A665">
        <v>664</v>
      </c>
      <c r="B665" s="31" t="s">
        <v>15</v>
      </c>
      <c r="C665" s="27">
        <v>55.473113569160006</v>
      </c>
      <c r="D665" t="s">
        <v>46</v>
      </c>
      <c r="E665" s="3"/>
      <c r="F665" t="s">
        <v>11</v>
      </c>
      <c r="G665" t="s">
        <v>12</v>
      </c>
      <c r="H665">
        <v>62</v>
      </c>
      <c r="I665"/>
      <c r="J665" t="s">
        <v>13</v>
      </c>
      <c r="L665" s="9">
        <v>8.4242680555980769</v>
      </c>
      <c r="M665">
        <v>6</v>
      </c>
    </row>
    <row r="666" spans="1:13" x14ac:dyDescent="0.2">
      <c r="A666">
        <v>665</v>
      </c>
      <c r="B666" s="31" t="s">
        <v>15</v>
      </c>
      <c r="C666" s="27">
        <v>44.652831015222866</v>
      </c>
      <c r="D666" t="s">
        <v>146</v>
      </c>
      <c r="E666" s="3"/>
      <c r="F666" t="s">
        <v>11</v>
      </c>
      <c r="G666" t="s">
        <v>12</v>
      </c>
      <c r="H666">
        <v>69</v>
      </c>
      <c r="I666"/>
      <c r="J666" t="s">
        <v>13</v>
      </c>
      <c r="L666" s="9">
        <v>16.482366782402096</v>
      </c>
      <c r="M666">
        <v>3</v>
      </c>
    </row>
    <row r="667" spans="1:13" x14ac:dyDescent="0.2">
      <c r="A667">
        <v>666</v>
      </c>
      <c r="B667" s="31" t="s">
        <v>15</v>
      </c>
      <c r="C667" s="27">
        <v>46.498192969006681</v>
      </c>
      <c r="D667" t="s">
        <v>48</v>
      </c>
      <c r="E667" s="3"/>
      <c r="F667" t="s">
        <v>11</v>
      </c>
      <c r="G667" t="s">
        <v>12</v>
      </c>
      <c r="H667">
        <v>51</v>
      </c>
      <c r="I667"/>
      <c r="J667" t="s">
        <v>13</v>
      </c>
      <c r="L667" s="9">
        <v>-8.3531484143968555</v>
      </c>
      <c r="M667">
        <v>6</v>
      </c>
    </row>
    <row r="668" spans="1:13" x14ac:dyDescent="0.2">
      <c r="A668">
        <v>667</v>
      </c>
      <c r="B668" s="31" t="s">
        <v>15</v>
      </c>
      <c r="C668" s="27">
        <v>64.204358777789949</v>
      </c>
      <c r="D668" t="s">
        <v>60</v>
      </c>
      <c r="E668" s="3"/>
      <c r="F668" t="s">
        <v>11</v>
      </c>
      <c r="G668" t="s">
        <v>19</v>
      </c>
      <c r="I668" t="s">
        <v>30</v>
      </c>
      <c r="J668"/>
      <c r="L668" s="9"/>
    </row>
    <row r="669" spans="1:13" x14ac:dyDescent="0.2">
      <c r="A669">
        <v>668</v>
      </c>
      <c r="B669" s="31" t="s">
        <v>9</v>
      </c>
      <c r="C669" s="27">
        <v>70.033402694118934</v>
      </c>
      <c r="D669" t="s">
        <v>63</v>
      </c>
      <c r="E669" s="3"/>
      <c r="F669" t="s">
        <v>11</v>
      </c>
      <c r="G669" t="s">
        <v>25</v>
      </c>
      <c r="H669" s="7">
        <v>14</v>
      </c>
      <c r="I669" t="s">
        <v>39</v>
      </c>
      <c r="J669"/>
      <c r="L669" s="9">
        <v>-77.483275497703289</v>
      </c>
      <c r="M669">
        <v>6</v>
      </c>
    </row>
    <row r="670" spans="1:13" x14ac:dyDescent="0.2">
      <c r="A670">
        <v>669</v>
      </c>
      <c r="B670" s="31" t="s">
        <v>15</v>
      </c>
      <c r="C670" s="27">
        <v>66.476837148176543</v>
      </c>
      <c r="D670" t="s">
        <v>63</v>
      </c>
      <c r="E670" s="3"/>
      <c r="F670" t="s">
        <v>11</v>
      </c>
      <c r="G670" t="s">
        <v>12</v>
      </c>
      <c r="H670">
        <v>41</v>
      </c>
      <c r="I670"/>
      <c r="J670" t="s">
        <v>13</v>
      </c>
      <c r="L670" s="9">
        <v>8.4348160880035721</v>
      </c>
      <c r="M670">
        <v>4</v>
      </c>
    </row>
    <row r="671" spans="1:13" x14ac:dyDescent="0.2">
      <c r="A671">
        <v>670</v>
      </c>
      <c r="B671" s="31" t="s">
        <v>15</v>
      </c>
      <c r="C671" s="27">
        <v>44.915671886978423</v>
      </c>
      <c r="D671" t="s">
        <v>14</v>
      </c>
      <c r="E671" s="3"/>
      <c r="F671" t="s">
        <v>11</v>
      </c>
      <c r="G671" t="s">
        <v>12</v>
      </c>
      <c r="H671">
        <v>52</v>
      </c>
      <c r="I671"/>
      <c r="J671" t="s">
        <v>13</v>
      </c>
      <c r="L671" s="9">
        <v>8.4984346065029968</v>
      </c>
      <c r="M671">
        <v>4</v>
      </c>
    </row>
    <row r="672" spans="1:13" x14ac:dyDescent="0.2">
      <c r="A672">
        <v>671</v>
      </c>
      <c r="B672" s="31" t="s">
        <v>15</v>
      </c>
      <c r="C672" s="27">
        <v>61.523929471032744</v>
      </c>
      <c r="D672" t="s">
        <v>147</v>
      </c>
      <c r="E672" s="3"/>
      <c r="F672" t="s">
        <v>11</v>
      </c>
      <c r="G672" t="s">
        <v>12</v>
      </c>
      <c r="H672">
        <v>43</v>
      </c>
      <c r="I672"/>
      <c r="J672" t="s">
        <v>13</v>
      </c>
      <c r="L672" s="9">
        <v>19.500907291701878</v>
      </c>
      <c r="M672">
        <v>11</v>
      </c>
    </row>
    <row r="673" spans="1:13" x14ac:dyDescent="0.2">
      <c r="A673">
        <v>672</v>
      </c>
      <c r="B673" s="31" t="s">
        <v>15</v>
      </c>
      <c r="C673" s="27">
        <v>35.609462271383201</v>
      </c>
      <c r="D673" t="s">
        <v>44</v>
      </c>
      <c r="E673" s="3"/>
      <c r="F673" t="s">
        <v>11</v>
      </c>
      <c r="G673" t="s">
        <v>12</v>
      </c>
      <c r="H673">
        <v>52</v>
      </c>
      <c r="I673"/>
      <c r="J673" t="s">
        <v>13</v>
      </c>
      <c r="L673" s="9">
        <v>-152.56964945600339</v>
      </c>
      <c r="M673">
        <v>7</v>
      </c>
    </row>
    <row r="674" spans="1:13" x14ac:dyDescent="0.2">
      <c r="A674">
        <v>673</v>
      </c>
      <c r="B674" s="31" t="s">
        <v>15</v>
      </c>
      <c r="C674" s="27">
        <v>62.76147190888183</v>
      </c>
      <c r="D674" t="s">
        <v>21</v>
      </c>
      <c r="E674" s="3"/>
      <c r="F674" t="s">
        <v>11</v>
      </c>
      <c r="G674" t="s">
        <v>12</v>
      </c>
      <c r="H674">
        <v>15</v>
      </c>
      <c r="I674"/>
      <c r="J674" t="s">
        <v>13</v>
      </c>
      <c r="L674" s="9">
        <v>6.6762567940022564</v>
      </c>
      <c r="M674">
        <v>6</v>
      </c>
    </row>
    <row r="675" spans="1:13" x14ac:dyDescent="0.2">
      <c r="A675">
        <v>674</v>
      </c>
      <c r="B675" s="31" t="s">
        <v>9</v>
      </c>
      <c r="C675" s="27">
        <v>46.024531814697184</v>
      </c>
      <c r="D675" t="s">
        <v>37</v>
      </c>
      <c r="E675" s="3"/>
      <c r="F675" t="s">
        <v>11</v>
      </c>
      <c r="G675" t="s">
        <v>12</v>
      </c>
      <c r="H675">
        <v>57</v>
      </c>
      <c r="I675"/>
      <c r="J675" t="s">
        <v>13</v>
      </c>
      <c r="L675" s="9">
        <v>13.606091666697466</v>
      </c>
      <c r="M675">
        <v>4</v>
      </c>
    </row>
    <row r="676" spans="1:13" x14ac:dyDescent="0.2">
      <c r="A676">
        <v>675</v>
      </c>
      <c r="B676" s="31" t="s">
        <v>15</v>
      </c>
      <c r="C676" s="27">
        <v>63.435001642755445</v>
      </c>
      <c r="D676" t="s">
        <v>40</v>
      </c>
      <c r="E676" s="3"/>
      <c r="F676" t="s">
        <v>11</v>
      </c>
      <c r="G676" t="s">
        <v>19</v>
      </c>
      <c r="I676" t="s">
        <v>33</v>
      </c>
      <c r="J676"/>
      <c r="L676" s="9"/>
    </row>
    <row r="677" spans="1:13" x14ac:dyDescent="0.2">
      <c r="A677">
        <v>676</v>
      </c>
      <c r="B677" s="31" t="s">
        <v>9</v>
      </c>
      <c r="C677" s="27">
        <v>71.010842185959916</v>
      </c>
      <c r="D677" t="s">
        <v>14</v>
      </c>
      <c r="E677" s="3"/>
      <c r="F677" t="s">
        <v>11</v>
      </c>
      <c r="G677" t="s">
        <v>12</v>
      </c>
      <c r="H677">
        <v>31</v>
      </c>
      <c r="I677"/>
      <c r="J677" t="s">
        <v>13</v>
      </c>
      <c r="L677" s="9">
        <v>8.3864305207971483</v>
      </c>
      <c r="M677">
        <v>4</v>
      </c>
    </row>
    <row r="678" spans="1:13" x14ac:dyDescent="0.2">
      <c r="A678">
        <v>677</v>
      </c>
      <c r="B678" s="31" t="s">
        <v>9</v>
      </c>
      <c r="C678" s="27">
        <v>33.101522286715586</v>
      </c>
      <c r="D678" t="s">
        <v>148</v>
      </c>
      <c r="E678" s="3"/>
      <c r="F678" t="s">
        <v>11</v>
      </c>
      <c r="G678" t="s">
        <v>12</v>
      </c>
      <c r="H678">
        <v>18</v>
      </c>
      <c r="I678"/>
      <c r="J678" t="s">
        <v>13</v>
      </c>
      <c r="L678" s="9">
        <v>9.382087534700986</v>
      </c>
      <c r="M678">
        <v>3</v>
      </c>
    </row>
    <row r="679" spans="1:13" x14ac:dyDescent="0.2">
      <c r="A679">
        <v>678</v>
      </c>
      <c r="B679" s="31" t="s">
        <v>15</v>
      </c>
      <c r="C679" s="27">
        <v>45.879421750082138</v>
      </c>
      <c r="D679" t="s">
        <v>149</v>
      </c>
      <c r="E679" s="3"/>
      <c r="F679" t="s">
        <v>11</v>
      </c>
      <c r="G679" t="s">
        <v>12</v>
      </c>
      <c r="H679">
        <v>74</v>
      </c>
      <c r="I679"/>
      <c r="J679" t="s">
        <v>13</v>
      </c>
      <c r="L679" s="9">
        <v>-297.44395084489952</v>
      </c>
      <c r="M679">
        <v>8</v>
      </c>
    </row>
    <row r="680" spans="1:13" x14ac:dyDescent="0.2">
      <c r="A680">
        <v>679</v>
      </c>
      <c r="B680" s="31" t="s">
        <v>15</v>
      </c>
      <c r="C680" s="27">
        <v>70.967035374000659</v>
      </c>
      <c r="D680" t="s">
        <v>44</v>
      </c>
      <c r="E680" s="3"/>
      <c r="F680" t="s">
        <v>11</v>
      </c>
      <c r="G680" t="s">
        <v>12</v>
      </c>
      <c r="H680">
        <v>74</v>
      </c>
      <c r="I680"/>
      <c r="J680" t="s">
        <v>13</v>
      </c>
      <c r="L680" s="9">
        <v>-60.403839733800851</v>
      </c>
      <c r="M680">
        <v>6</v>
      </c>
    </row>
    <row r="681" spans="1:13" x14ac:dyDescent="0.2">
      <c r="A681">
        <v>680</v>
      </c>
      <c r="B681" s="31" t="s">
        <v>9</v>
      </c>
      <c r="C681" s="27">
        <v>55.018617895082684</v>
      </c>
      <c r="D681" t="s">
        <v>150</v>
      </c>
      <c r="E681" s="3"/>
      <c r="F681" t="s">
        <v>11</v>
      </c>
      <c r="G681" t="s">
        <v>12</v>
      </c>
      <c r="H681">
        <v>81</v>
      </c>
      <c r="I681"/>
      <c r="J681" t="s">
        <v>13</v>
      </c>
      <c r="L681" s="9">
        <v>8.510844178199477</v>
      </c>
      <c r="M681">
        <v>6</v>
      </c>
    </row>
    <row r="682" spans="1:13" x14ac:dyDescent="0.2">
      <c r="A682">
        <v>681</v>
      </c>
      <c r="B682" s="31" t="s">
        <v>9</v>
      </c>
      <c r="C682" s="27">
        <v>52.855656554594241</v>
      </c>
      <c r="D682" t="s">
        <v>103</v>
      </c>
      <c r="E682" s="3"/>
      <c r="F682" t="s">
        <v>11</v>
      </c>
      <c r="G682" t="s">
        <v>12</v>
      </c>
      <c r="H682">
        <v>34</v>
      </c>
      <c r="I682"/>
      <c r="J682" t="s">
        <v>13</v>
      </c>
      <c r="L682" s="9">
        <v>-116.43877804400108</v>
      </c>
      <c r="M682">
        <v>6</v>
      </c>
    </row>
    <row r="683" spans="1:13" x14ac:dyDescent="0.2">
      <c r="A683">
        <v>682</v>
      </c>
      <c r="B683" s="31" t="s">
        <v>9</v>
      </c>
      <c r="C683" s="27">
        <v>75.94458438287154</v>
      </c>
      <c r="D683" t="s">
        <v>151</v>
      </c>
      <c r="E683" s="3"/>
      <c r="F683" t="s">
        <v>11</v>
      </c>
      <c r="G683" t="s">
        <v>12</v>
      </c>
      <c r="H683">
        <v>40</v>
      </c>
      <c r="I683"/>
      <c r="J683" t="s">
        <v>13</v>
      </c>
      <c r="L683" s="9">
        <v>-37.561387847199512</v>
      </c>
      <c r="M683">
        <v>7</v>
      </c>
    </row>
    <row r="684" spans="1:13" x14ac:dyDescent="0.2">
      <c r="A684">
        <v>683</v>
      </c>
      <c r="B684" s="31" t="s">
        <v>15</v>
      </c>
      <c r="C684" s="27">
        <v>35.168656226043147</v>
      </c>
      <c r="D684" t="s">
        <v>105</v>
      </c>
      <c r="E684" s="3"/>
      <c r="F684" t="s">
        <v>11</v>
      </c>
      <c r="G684" t="s">
        <v>12</v>
      </c>
      <c r="H684">
        <v>27</v>
      </c>
      <c r="I684"/>
      <c r="J684" t="s">
        <v>13</v>
      </c>
      <c r="L684" s="9">
        <v>3.5077616550988751</v>
      </c>
      <c r="M684">
        <v>5</v>
      </c>
    </row>
    <row r="685" spans="1:13" x14ac:dyDescent="0.2">
      <c r="A685">
        <v>684</v>
      </c>
      <c r="B685" s="31" t="s">
        <v>15</v>
      </c>
      <c r="C685" s="27">
        <v>52.650312123535208</v>
      </c>
      <c r="D685" t="s">
        <v>152</v>
      </c>
      <c r="E685" s="3"/>
      <c r="F685" t="s">
        <v>11</v>
      </c>
      <c r="G685" t="s">
        <v>12</v>
      </c>
      <c r="H685">
        <v>73</v>
      </c>
      <c r="I685"/>
      <c r="J685" t="s">
        <v>13</v>
      </c>
      <c r="L685" s="9">
        <v>-671.4663778125032</v>
      </c>
      <c r="M685">
        <v>5</v>
      </c>
    </row>
    <row r="686" spans="1:13" x14ac:dyDescent="0.2">
      <c r="A686">
        <v>685</v>
      </c>
      <c r="B686" s="31" t="s">
        <v>15</v>
      </c>
      <c r="C686" s="27">
        <v>68.908115211915458</v>
      </c>
      <c r="D686" t="s">
        <v>49</v>
      </c>
      <c r="E686" s="3"/>
      <c r="F686" t="s">
        <v>11</v>
      </c>
      <c r="G686" t="s">
        <v>12</v>
      </c>
      <c r="H686">
        <v>85</v>
      </c>
      <c r="I686"/>
      <c r="J686" t="s">
        <v>13</v>
      </c>
      <c r="L686" s="9">
        <v>16.649252974500996</v>
      </c>
      <c r="M686">
        <v>10</v>
      </c>
    </row>
    <row r="687" spans="1:13" x14ac:dyDescent="0.2">
      <c r="A687">
        <v>686</v>
      </c>
      <c r="B687" s="31" t="s">
        <v>9</v>
      </c>
      <c r="C687" s="27">
        <v>75.068448143686339</v>
      </c>
      <c r="D687" t="s">
        <v>53</v>
      </c>
      <c r="E687" s="3"/>
      <c r="F687" t="s">
        <v>11</v>
      </c>
      <c r="G687" t="s">
        <v>19</v>
      </c>
      <c r="I687" t="s">
        <v>30</v>
      </c>
      <c r="J687"/>
      <c r="L687" s="9"/>
    </row>
    <row r="688" spans="1:13" x14ac:dyDescent="0.2">
      <c r="A688">
        <v>687</v>
      </c>
      <c r="B688" s="29" t="s">
        <v>9</v>
      </c>
      <c r="C688" s="27">
        <v>96.301062315190009</v>
      </c>
      <c r="D688" t="s">
        <v>53</v>
      </c>
      <c r="E688" s="3"/>
      <c r="F688" t="s">
        <v>59</v>
      </c>
      <c r="G688" t="s">
        <v>19</v>
      </c>
      <c r="I688" t="s">
        <v>23</v>
      </c>
      <c r="J688"/>
      <c r="L688" s="9"/>
    </row>
    <row r="689" spans="1:13" x14ac:dyDescent="0.2">
      <c r="A689">
        <v>688</v>
      </c>
      <c r="B689" s="31" t="s">
        <v>15</v>
      </c>
      <c r="C689" s="27">
        <v>74.019822582411564</v>
      </c>
      <c r="D689" t="s">
        <v>14</v>
      </c>
      <c r="E689" s="3"/>
      <c r="F689" t="s">
        <v>11</v>
      </c>
      <c r="G689" t="s">
        <v>12</v>
      </c>
      <c r="H689">
        <v>51</v>
      </c>
      <c r="I689"/>
      <c r="J689" t="s">
        <v>13</v>
      </c>
      <c r="L689" s="9">
        <v>14.398257638902578</v>
      </c>
      <c r="M689">
        <v>5</v>
      </c>
    </row>
    <row r="690" spans="1:13" x14ac:dyDescent="0.2">
      <c r="A690">
        <v>689</v>
      </c>
      <c r="B690" s="31" t="s">
        <v>15</v>
      </c>
      <c r="C690" s="27">
        <v>64.560289124958928</v>
      </c>
      <c r="D690" t="s">
        <v>58</v>
      </c>
      <c r="E690" s="3"/>
      <c r="F690" t="s">
        <v>11</v>
      </c>
      <c r="G690" t="s">
        <v>19</v>
      </c>
      <c r="I690" t="s">
        <v>33</v>
      </c>
      <c r="J690"/>
      <c r="L690" s="9"/>
    </row>
    <row r="691" spans="1:13" x14ac:dyDescent="0.2">
      <c r="A691">
        <v>690</v>
      </c>
      <c r="B691" s="31" t="s">
        <v>9</v>
      </c>
      <c r="C691" s="27">
        <v>51.634541671229876</v>
      </c>
      <c r="D691" t="s">
        <v>10</v>
      </c>
      <c r="E691" s="3"/>
      <c r="F691" t="s">
        <v>11</v>
      </c>
      <c r="G691" t="s">
        <v>12</v>
      </c>
      <c r="H691">
        <v>78</v>
      </c>
      <c r="I691"/>
      <c r="J691" t="s">
        <v>13</v>
      </c>
      <c r="L691" s="9">
        <v>-13.375681249999616</v>
      </c>
      <c r="M691">
        <v>6</v>
      </c>
    </row>
    <row r="692" spans="1:13" x14ac:dyDescent="0.2">
      <c r="A692">
        <v>691</v>
      </c>
      <c r="B692" s="31" t="s">
        <v>15</v>
      </c>
      <c r="C692" s="27">
        <v>74.058153542875914</v>
      </c>
      <c r="D692" t="s">
        <v>49</v>
      </c>
      <c r="E692" s="3"/>
      <c r="F692" t="s">
        <v>11</v>
      </c>
      <c r="G692" t="s">
        <v>19</v>
      </c>
      <c r="I692" t="s">
        <v>30</v>
      </c>
      <c r="J692"/>
      <c r="L692" s="9"/>
    </row>
    <row r="693" spans="1:13" x14ac:dyDescent="0.2">
      <c r="A693">
        <v>692</v>
      </c>
      <c r="B693" s="31" t="s">
        <v>15</v>
      </c>
      <c r="C693" s="27">
        <v>69.910196035483523</v>
      </c>
      <c r="D693" t="s">
        <v>21</v>
      </c>
      <c r="E693" s="3"/>
      <c r="F693" t="s">
        <v>11</v>
      </c>
      <c r="G693" t="s">
        <v>12</v>
      </c>
      <c r="H693">
        <v>95</v>
      </c>
      <c r="I693"/>
      <c r="J693" t="s">
        <v>13</v>
      </c>
      <c r="L693" s="9">
        <v>-17.346243402796972</v>
      </c>
      <c r="M693">
        <v>3</v>
      </c>
    </row>
    <row r="694" spans="1:13" x14ac:dyDescent="0.2">
      <c r="A694">
        <v>693</v>
      </c>
      <c r="B694" s="31" t="s">
        <v>15</v>
      </c>
      <c r="C694" s="27">
        <v>49.041725988391192</v>
      </c>
      <c r="D694" t="s">
        <v>44</v>
      </c>
      <c r="E694" s="3"/>
      <c r="F694" t="s">
        <v>11</v>
      </c>
      <c r="G694" t="s">
        <v>12</v>
      </c>
      <c r="H694">
        <v>52</v>
      </c>
      <c r="I694"/>
      <c r="J694" t="s">
        <v>13</v>
      </c>
      <c r="L694" s="9">
        <v>11.675362384303298</v>
      </c>
      <c r="M694">
        <v>5</v>
      </c>
    </row>
    <row r="695" spans="1:13" x14ac:dyDescent="0.2">
      <c r="A695">
        <v>694</v>
      </c>
      <c r="B695" s="31" t="s">
        <v>15</v>
      </c>
      <c r="C695" s="27">
        <v>66.736940094184646</v>
      </c>
      <c r="D695" t="s">
        <v>44</v>
      </c>
      <c r="E695" s="3"/>
      <c r="F695" t="s">
        <v>11</v>
      </c>
      <c r="G695" t="s">
        <v>12</v>
      </c>
      <c r="H695">
        <v>45</v>
      </c>
      <c r="I695"/>
      <c r="J695" t="s">
        <v>13</v>
      </c>
      <c r="L695" s="9">
        <v>14.431148263902287</v>
      </c>
      <c r="M695">
        <v>7</v>
      </c>
    </row>
    <row r="696" spans="1:13" x14ac:dyDescent="0.2">
      <c r="A696">
        <v>695</v>
      </c>
      <c r="B696" s="29" t="s">
        <v>9</v>
      </c>
      <c r="C696" s="27">
        <v>69.677472346949955</v>
      </c>
      <c r="D696" t="s">
        <v>153</v>
      </c>
      <c r="E696" s="3"/>
      <c r="F696" t="s">
        <v>59</v>
      </c>
      <c r="G696" t="s">
        <v>19</v>
      </c>
      <c r="I696" t="s">
        <v>33</v>
      </c>
      <c r="J696"/>
      <c r="L696" s="9"/>
    </row>
    <row r="697" spans="1:13" x14ac:dyDescent="0.2">
      <c r="A697">
        <v>696</v>
      </c>
      <c r="B697" s="31" t="s">
        <v>9</v>
      </c>
      <c r="C697" s="27">
        <v>61.901763224181359</v>
      </c>
      <c r="D697" t="s">
        <v>21</v>
      </c>
      <c r="E697" s="3"/>
      <c r="F697" t="s">
        <v>11</v>
      </c>
      <c r="G697" t="s">
        <v>12</v>
      </c>
      <c r="H697">
        <v>78</v>
      </c>
      <c r="I697"/>
      <c r="J697" t="s">
        <v>13</v>
      </c>
      <c r="L697" s="9">
        <v>6.3750758102032705</v>
      </c>
      <c r="M697">
        <v>12</v>
      </c>
    </row>
    <row r="698" spans="1:13" x14ac:dyDescent="0.2">
      <c r="A698">
        <v>697</v>
      </c>
      <c r="B698" s="31" t="s">
        <v>9</v>
      </c>
      <c r="C698" s="27">
        <v>34.235023546161429</v>
      </c>
      <c r="D698" t="s">
        <v>119</v>
      </c>
      <c r="E698" s="3"/>
      <c r="F698" t="s">
        <v>11</v>
      </c>
      <c r="G698" t="s">
        <v>19</v>
      </c>
      <c r="I698" t="s">
        <v>20</v>
      </c>
      <c r="J698"/>
      <c r="L698" s="9"/>
    </row>
    <row r="699" spans="1:13" x14ac:dyDescent="0.2">
      <c r="A699">
        <v>698</v>
      </c>
      <c r="B699" s="31" t="s">
        <v>9</v>
      </c>
      <c r="C699" s="27">
        <v>46.670682291096263</v>
      </c>
      <c r="D699" t="s">
        <v>154</v>
      </c>
      <c r="E699" s="3"/>
      <c r="F699" t="s">
        <v>11</v>
      </c>
      <c r="G699" t="s">
        <v>12</v>
      </c>
      <c r="H699">
        <v>15</v>
      </c>
      <c r="I699"/>
      <c r="J699" t="s">
        <v>13</v>
      </c>
      <c r="L699" s="9">
        <v>0.42088483800034737</v>
      </c>
      <c r="M699">
        <v>3</v>
      </c>
    </row>
    <row r="700" spans="1:13" x14ac:dyDescent="0.2">
      <c r="A700">
        <v>699</v>
      </c>
      <c r="B700" s="31" t="s">
        <v>9</v>
      </c>
      <c r="C700" s="27">
        <v>64.730040521301063</v>
      </c>
      <c r="D700" t="s">
        <v>51</v>
      </c>
      <c r="E700" s="3"/>
      <c r="F700" t="s">
        <v>11</v>
      </c>
      <c r="G700" t="s">
        <v>12</v>
      </c>
      <c r="H700">
        <v>75</v>
      </c>
      <c r="I700"/>
      <c r="J700" t="s">
        <v>13</v>
      </c>
      <c r="L700" s="9">
        <v>12.400289930599683</v>
      </c>
    </row>
    <row r="701" spans="1:13" x14ac:dyDescent="0.2">
      <c r="A701">
        <v>700</v>
      </c>
      <c r="B701" s="31" t="s">
        <v>15</v>
      </c>
      <c r="C701" s="27">
        <v>51.938451429197237</v>
      </c>
      <c r="D701" t="s">
        <v>155</v>
      </c>
      <c r="E701" s="3"/>
      <c r="F701" t="s">
        <v>11</v>
      </c>
      <c r="G701" t="s">
        <v>12</v>
      </c>
      <c r="H701">
        <v>41</v>
      </c>
      <c r="I701"/>
      <c r="J701" t="s">
        <v>13</v>
      </c>
      <c r="L701" s="9">
        <v>18.514652812496934</v>
      </c>
      <c r="M701">
        <v>5</v>
      </c>
    </row>
    <row r="702" spans="1:13" x14ac:dyDescent="0.2">
      <c r="A702">
        <v>701</v>
      </c>
      <c r="B702" s="31" t="s">
        <v>9</v>
      </c>
      <c r="C702" s="27">
        <v>64.360420545394803</v>
      </c>
      <c r="D702" t="s">
        <v>21</v>
      </c>
      <c r="E702" s="3"/>
      <c r="F702" t="s">
        <v>11</v>
      </c>
      <c r="G702" t="s">
        <v>12</v>
      </c>
      <c r="H702">
        <v>75</v>
      </c>
      <c r="I702"/>
      <c r="J702" t="s">
        <v>13</v>
      </c>
      <c r="L702" s="9">
        <v>15.427183796302415</v>
      </c>
      <c r="M702">
        <v>9</v>
      </c>
    </row>
    <row r="703" spans="1:13" x14ac:dyDescent="0.2">
      <c r="A703">
        <v>702</v>
      </c>
      <c r="B703" s="31" t="s">
        <v>15</v>
      </c>
      <c r="C703" s="27">
        <v>78.099331946117616</v>
      </c>
      <c r="D703" t="s">
        <v>21</v>
      </c>
      <c r="E703" s="3"/>
      <c r="F703" t="s">
        <v>31</v>
      </c>
      <c r="G703" t="s">
        <v>19</v>
      </c>
      <c r="I703" t="s">
        <v>33</v>
      </c>
      <c r="J703"/>
      <c r="L703" s="9"/>
    </row>
    <row r="704" spans="1:13" x14ac:dyDescent="0.2">
      <c r="A704">
        <v>703</v>
      </c>
      <c r="B704" s="31" t="s">
        <v>9</v>
      </c>
      <c r="C704" s="27">
        <v>27.891249589311137</v>
      </c>
      <c r="D704" t="s">
        <v>14</v>
      </c>
      <c r="E704" s="3"/>
      <c r="F704" t="s">
        <v>11</v>
      </c>
      <c r="G704" t="s">
        <v>12</v>
      </c>
      <c r="H704">
        <v>58</v>
      </c>
      <c r="I704"/>
      <c r="J704" t="s">
        <v>13</v>
      </c>
      <c r="L704" s="9">
        <v>3.4276550579015748</v>
      </c>
      <c r="M704">
        <v>5</v>
      </c>
    </row>
    <row r="705" spans="1:13" x14ac:dyDescent="0.2">
      <c r="A705">
        <v>704</v>
      </c>
      <c r="B705" s="31" t="s">
        <v>9</v>
      </c>
      <c r="C705" s="27">
        <v>68.634322637170072</v>
      </c>
      <c r="D705" t="s">
        <v>48</v>
      </c>
      <c r="E705" s="3"/>
      <c r="F705" t="s">
        <v>11</v>
      </c>
      <c r="G705" t="s">
        <v>12</v>
      </c>
      <c r="H705">
        <v>58</v>
      </c>
      <c r="I705"/>
      <c r="J705" t="s">
        <v>13</v>
      </c>
      <c r="L705" s="9">
        <v>23.470383182902879</v>
      </c>
      <c r="M705">
        <v>5</v>
      </c>
    </row>
    <row r="706" spans="1:13" x14ac:dyDescent="0.2">
      <c r="A706">
        <v>705</v>
      </c>
      <c r="B706" s="31" t="s">
        <v>9</v>
      </c>
      <c r="C706" s="27">
        <v>71.692585697075899</v>
      </c>
      <c r="D706" t="s">
        <v>156</v>
      </c>
      <c r="E706" s="3"/>
      <c r="F706" t="s">
        <v>11</v>
      </c>
      <c r="G706" t="s">
        <v>12</v>
      </c>
      <c r="H706">
        <v>25</v>
      </c>
      <c r="I706"/>
      <c r="J706" t="s">
        <v>13</v>
      </c>
      <c r="L706" s="9">
        <v>29.425786261599569</v>
      </c>
      <c r="M706">
        <v>6</v>
      </c>
    </row>
    <row r="707" spans="1:13" x14ac:dyDescent="0.2">
      <c r="A707">
        <v>706</v>
      </c>
      <c r="B707" s="31" t="s">
        <v>9</v>
      </c>
      <c r="C707" s="27">
        <v>27.836491074362062</v>
      </c>
      <c r="D707" t="s">
        <v>34</v>
      </c>
      <c r="E707" s="3"/>
      <c r="F707" t="s">
        <v>11</v>
      </c>
      <c r="G707" t="s">
        <v>19</v>
      </c>
      <c r="I707" t="s">
        <v>33</v>
      </c>
      <c r="J707"/>
      <c r="L707" s="9"/>
    </row>
    <row r="708" spans="1:13" x14ac:dyDescent="0.2">
      <c r="A708">
        <v>707</v>
      </c>
      <c r="B708" s="31" t="s">
        <v>15</v>
      </c>
      <c r="C708" s="27">
        <v>63.298105355382759</v>
      </c>
      <c r="D708" t="s">
        <v>21</v>
      </c>
      <c r="E708" s="3"/>
      <c r="F708" t="s">
        <v>11</v>
      </c>
      <c r="G708" t="s">
        <v>12</v>
      </c>
      <c r="H708">
        <v>32</v>
      </c>
      <c r="I708"/>
      <c r="J708" t="s">
        <v>13</v>
      </c>
      <c r="L708" s="9">
        <v>9.5095705670973985</v>
      </c>
      <c r="M708">
        <v>5</v>
      </c>
    </row>
    <row r="709" spans="1:13" x14ac:dyDescent="0.2">
      <c r="A709">
        <v>708</v>
      </c>
      <c r="B709" s="31" t="s">
        <v>15</v>
      </c>
      <c r="C709" s="27">
        <v>37.31519001204687</v>
      </c>
      <c r="D709" t="s">
        <v>44</v>
      </c>
      <c r="E709" s="3"/>
      <c r="F709" t="s">
        <v>11</v>
      </c>
      <c r="G709" t="s">
        <v>19</v>
      </c>
      <c r="I709" t="s">
        <v>23</v>
      </c>
      <c r="J709"/>
      <c r="L709" s="9"/>
    </row>
    <row r="710" spans="1:13" x14ac:dyDescent="0.2">
      <c r="A710">
        <v>709</v>
      </c>
      <c r="B710" s="31" t="s">
        <v>15</v>
      </c>
      <c r="C710" s="27">
        <v>37.31519001204687</v>
      </c>
      <c r="D710" t="s">
        <v>105</v>
      </c>
      <c r="E710" s="3"/>
      <c r="F710" t="s">
        <v>11</v>
      </c>
      <c r="G710" t="s">
        <v>19</v>
      </c>
      <c r="I710" t="s">
        <v>33</v>
      </c>
      <c r="J710"/>
      <c r="L710" s="9"/>
    </row>
    <row r="711" spans="1:13" x14ac:dyDescent="0.2">
      <c r="A711">
        <v>710</v>
      </c>
      <c r="B711" s="31" t="s">
        <v>15</v>
      </c>
      <c r="C711" s="27">
        <v>45.769904720183987</v>
      </c>
      <c r="D711" t="s">
        <v>64</v>
      </c>
      <c r="E711" s="3"/>
      <c r="F711" t="s">
        <v>11</v>
      </c>
      <c r="G711" t="s">
        <v>12</v>
      </c>
      <c r="H711">
        <v>17</v>
      </c>
      <c r="I711"/>
      <c r="J711" t="s">
        <v>13</v>
      </c>
      <c r="L711" s="9">
        <v>14.68303723380086</v>
      </c>
      <c r="M711">
        <v>7</v>
      </c>
    </row>
    <row r="712" spans="1:13" x14ac:dyDescent="0.2">
      <c r="A712">
        <v>711</v>
      </c>
      <c r="B712" s="31" t="s">
        <v>15</v>
      </c>
      <c r="C712" s="27">
        <v>74.800131420435875</v>
      </c>
      <c r="D712" t="s">
        <v>14</v>
      </c>
      <c r="E712" s="3"/>
      <c r="F712" t="s">
        <v>11</v>
      </c>
      <c r="G712" t="s">
        <v>12</v>
      </c>
      <c r="H712">
        <v>52</v>
      </c>
      <c r="I712"/>
      <c r="J712" t="s">
        <v>13</v>
      </c>
      <c r="L712" s="9">
        <v>14.492944444398745</v>
      </c>
      <c r="M712">
        <v>5</v>
      </c>
    </row>
    <row r="713" spans="1:13" x14ac:dyDescent="0.2">
      <c r="A713">
        <v>712</v>
      </c>
      <c r="B713" s="31" t="s">
        <v>9</v>
      </c>
      <c r="C713" s="27">
        <v>64.343992990910081</v>
      </c>
      <c r="D713" t="s">
        <v>21</v>
      </c>
      <c r="E713" s="3"/>
      <c r="F713" t="s">
        <v>11</v>
      </c>
      <c r="G713" t="s">
        <v>12</v>
      </c>
      <c r="H713">
        <v>19</v>
      </c>
      <c r="I713"/>
      <c r="J713" t="s">
        <v>13</v>
      </c>
      <c r="L713" s="9">
        <v>34.616240775496408</v>
      </c>
      <c r="M713">
        <v>7</v>
      </c>
    </row>
    <row r="714" spans="1:13" x14ac:dyDescent="0.2">
      <c r="A714">
        <v>713</v>
      </c>
      <c r="B714" s="31" t="s">
        <v>9</v>
      </c>
      <c r="C714" s="27">
        <v>56.387580768809549</v>
      </c>
      <c r="D714" t="s">
        <v>10</v>
      </c>
      <c r="E714" s="3"/>
      <c r="F714" t="s">
        <v>11</v>
      </c>
      <c r="G714" t="s">
        <v>12</v>
      </c>
      <c r="H714">
        <v>61</v>
      </c>
      <c r="I714"/>
      <c r="J714" t="s">
        <v>13</v>
      </c>
      <c r="L714" s="9">
        <v>-20.345482523101964</v>
      </c>
      <c r="M714">
        <v>5</v>
      </c>
    </row>
    <row r="715" spans="1:13" x14ac:dyDescent="0.2">
      <c r="A715">
        <v>714</v>
      </c>
      <c r="B715" s="31" t="s">
        <v>9</v>
      </c>
      <c r="C715" s="27">
        <v>62.82992005256817</v>
      </c>
      <c r="D715" t="s">
        <v>14</v>
      </c>
      <c r="E715" s="3"/>
      <c r="F715" t="s">
        <v>11</v>
      </c>
      <c r="G715" t="s">
        <v>12</v>
      </c>
      <c r="H715">
        <v>36</v>
      </c>
      <c r="I715"/>
      <c r="J715" t="s">
        <v>13</v>
      </c>
      <c r="L715" s="9">
        <v>4.4037731134012574</v>
      </c>
      <c r="M715">
        <v>4</v>
      </c>
    </row>
    <row r="716" spans="1:13" x14ac:dyDescent="0.2">
      <c r="A716">
        <v>715</v>
      </c>
      <c r="B716" s="31" t="s">
        <v>9</v>
      </c>
      <c r="C716" s="27">
        <v>67.087394589858718</v>
      </c>
      <c r="D716" t="s">
        <v>21</v>
      </c>
      <c r="E716" s="3"/>
      <c r="F716" t="s">
        <v>11</v>
      </c>
      <c r="G716" t="s">
        <v>12</v>
      </c>
      <c r="H716">
        <v>66</v>
      </c>
      <c r="I716"/>
      <c r="J716" t="s">
        <v>13</v>
      </c>
      <c r="L716" s="9">
        <v>9.4352415161993122</v>
      </c>
      <c r="M716">
        <v>5</v>
      </c>
    </row>
    <row r="717" spans="1:13" x14ac:dyDescent="0.2">
      <c r="A717">
        <v>716</v>
      </c>
      <c r="B717" s="31" t="s">
        <v>9</v>
      </c>
      <c r="C717" s="27">
        <v>62.131748986967473</v>
      </c>
      <c r="D717" t="s">
        <v>45</v>
      </c>
      <c r="E717" s="3"/>
      <c r="F717" t="s">
        <v>11</v>
      </c>
      <c r="G717" t="s">
        <v>12</v>
      </c>
      <c r="H717">
        <v>63</v>
      </c>
      <c r="I717"/>
      <c r="J717" t="s">
        <v>13</v>
      </c>
      <c r="L717" s="9">
        <v>17.43969780090265</v>
      </c>
      <c r="M717">
        <v>6</v>
      </c>
    </row>
    <row r="718" spans="1:13" x14ac:dyDescent="0.2">
      <c r="A718">
        <v>717</v>
      </c>
      <c r="B718" s="31" t="s">
        <v>15</v>
      </c>
      <c r="C718" s="27">
        <v>49.939765633556014</v>
      </c>
      <c r="D718" t="s">
        <v>157</v>
      </c>
      <c r="E718" s="3"/>
      <c r="F718" t="s">
        <v>11</v>
      </c>
      <c r="G718" t="s">
        <v>12</v>
      </c>
      <c r="H718">
        <v>81</v>
      </c>
      <c r="I718"/>
      <c r="J718" t="s">
        <v>13</v>
      </c>
      <c r="L718" s="9">
        <v>6.4173638079009834</v>
      </c>
      <c r="M718">
        <v>8</v>
      </c>
    </row>
    <row r="719" spans="1:13" x14ac:dyDescent="0.2">
      <c r="A719">
        <v>718</v>
      </c>
      <c r="B719" s="31" t="s">
        <v>9</v>
      </c>
      <c r="C719" s="27">
        <v>51.275873398313436</v>
      </c>
      <c r="D719" t="s">
        <v>27</v>
      </c>
      <c r="E719" s="3"/>
      <c r="F719" t="s">
        <v>11</v>
      </c>
      <c r="G719" t="s">
        <v>12</v>
      </c>
      <c r="H719">
        <v>90</v>
      </c>
      <c r="I719"/>
      <c r="J719" t="s">
        <v>13</v>
      </c>
      <c r="L719" s="9">
        <v>8.6566067477033357</v>
      </c>
      <c r="M719">
        <v>5</v>
      </c>
    </row>
    <row r="720" spans="1:13" x14ac:dyDescent="0.2">
      <c r="A720">
        <v>719</v>
      </c>
      <c r="B720" s="29" t="s">
        <v>15</v>
      </c>
      <c r="C720" s="27">
        <v>69.050487350783044</v>
      </c>
      <c r="D720" t="s">
        <v>35</v>
      </c>
      <c r="E720" s="3"/>
      <c r="F720" t="s">
        <v>11</v>
      </c>
      <c r="G720" t="s">
        <v>19</v>
      </c>
      <c r="I720" t="s">
        <v>23</v>
      </c>
      <c r="J720"/>
      <c r="L720" s="9"/>
    </row>
    <row r="721" spans="1:13" x14ac:dyDescent="0.2">
      <c r="A721">
        <v>720</v>
      </c>
      <c r="B721" s="31" t="s">
        <v>15</v>
      </c>
      <c r="C721" s="27">
        <v>80.475851494907459</v>
      </c>
      <c r="D721" t="s">
        <v>51</v>
      </c>
      <c r="E721" s="3"/>
      <c r="F721" t="s">
        <v>11</v>
      </c>
      <c r="G721" t="s">
        <v>19</v>
      </c>
      <c r="I721" t="s">
        <v>33</v>
      </c>
      <c r="J721"/>
      <c r="L721" s="9"/>
    </row>
    <row r="722" spans="1:13" x14ac:dyDescent="0.2">
      <c r="A722">
        <v>721</v>
      </c>
      <c r="B722" s="31" t="s">
        <v>15</v>
      </c>
      <c r="C722" s="27">
        <v>65.814259117292735</v>
      </c>
      <c r="D722" t="s">
        <v>49</v>
      </c>
      <c r="E722" s="3"/>
      <c r="F722" t="s">
        <v>11</v>
      </c>
      <c r="G722" t="s">
        <v>12</v>
      </c>
      <c r="H722">
        <v>88</v>
      </c>
      <c r="I722"/>
      <c r="J722" t="s">
        <v>13</v>
      </c>
      <c r="L722" s="9">
        <v>29.398274340303033</v>
      </c>
      <c r="M722">
        <v>8</v>
      </c>
    </row>
    <row r="723" spans="1:13" x14ac:dyDescent="0.2">
      <c r="A723">
        <v>722</v>
      </c>
      <c r="B723" s="31" t="s">
        <v>15</v>
      </c>
      <c r="C723" s="27">
        <v>66.049720731573757</v>
      </c>
      <c r="D723" t="s">
        <v>14</v>
      </c>
      <c r="E723" s="3"/>
      <c r="F723" t="s">
        <v>59</v>
      </c>
      <c r="G723" t="s">
        <v>12</v>
      </c>
      <c r="H723">
        <v>15</v>
      </c>
      <c r="I723"/>
      <c r="J723" t="s">
        <v>13</v>
      </c>
      <c r="L723" s="9">
        <v>0.54286172449792502</v>
      </c>
      <c r="M723">
        <v>9</v>
      </c>
    </row>
    <row r="724" spans="1:13" x14ac:dyDescent="0.2">
      <c r="A724">
        <v>723</v>
      </c>
      <c r="B724" s="31" t="s">
        <v>15</v>
      </c>
      <c r="C724" s="27">
        <v>34.793560398641986</v>
      </c>
      <c r="D724" t="s">
        <v>44</v>
      </c>
      <c r="E724" s="3"/>
      <c r="F724" t="s">
        <v>11</v>
      </c>
      <c r="G724" t="s">
        <v>12</v>
      </c>
      <c r="H724">
        <v>36</v>
      </c>
      <c r="I724"/>
      <c r="J724" t="s">
        <v>13</v>
      </c>
      <c r="L724" s="9">
        <v>7.4014104513989878</v>
      </c>
      <c r="M724">
        <v>4</v>
      </c>
    </row>
    <row r="725" spans="1:13" x14ac:dyDescent="0.2">
      <c r="A725">
        <v>724</v>
      </c>
      <c r="B725" s="31" t="s">
        <v>15</v>
      </c>
      <c r="C725" s="27">
        <v>69.737706713393933</v>
      </c>
      <c r="D725" t="s">
        <v>34</v>
      </c>
      <c r="E725" s="3"/>
      <c r="F725" t="s">
        <v>11</v>
      </c>
      <c r="G725" t="s">
        <v>12</v>
      </c>
      <c r="H725">
        <v>69</v>
      </c>
      <c r="I725"/>
      <c r="J725" t="s">
        <v>13</v>
      </c>
      <c r="L725" s="9">
        <v>2.4792016551000415</v>
      </c>
      <c r="M725">
        <v>7</v>
      </c>
    </row>
    <row r="726" spans="1:13" x14ac:dyDescent="0.2">
      <c r="A726">
        <v>725</v>
      </c>
      <c r="B726" s="31" t="s">
        <v>15</v>
      </c>
      <c r="C726" s="27">
        <v>56.65315956631256</v>
      </c>
      <c r="D726" t="s">
        <v>27</v>
      </c>
      <c r="E726" s="3"/>
      <c r="F726" t="s">
        <v>11</v>
      </c>
      <c r="G726" t="s">
        <v>12</v>
      </c>
      <c r="H726">
        <v>91</v>
      </c>
      <c r="I726"/>
      <c r="J726" t="s">
        <v>13</v>
      </c>
      <c r="L726" s="9">
        <v>15.428915590302495</v>
      </c>
      <c r="M726">
        <v>6</v>
      </c>
    </row>
    <row r="727" spans="1:13" x14ac:dyDescent="0.2">
      <c r="A727">
        <v>726</v>
      </c>
      <c r="B727" s="31" t="s">
        <v>9</v>
      </c>
      <c r="C727" s="27">
        <v>68.891687657430722</v>
      </c>
      <c r="D727" t="s">
        <v>45</v>
      </c>
      <c r="E727" s="3"/>
      <c r="F727" t="s">
        <v>11</v>
      </c>
      <c r="G727" t="s">
        <v>12</v>
      </c>
      <c r="H727">
        <v>38</v>
      </c>
      <c r="I727"/>
      <c r="J727" t="s">
        <v>13</v>
      </c>
      <c r="L727" s="9">
        <v>15.50701362270047</v>
      </c>
      <c r="M727">
        <v>5</v>
      </c>
    </row>
    <row r="728" spans="1:13" x14ac:dyDescent="0.2">
      <c r="A728">
        <v>727</v>
      </c>
      <c r="B728" s="31" t="s">
        <v>9</v>
      </c>
      <c r="C728" s="27">
        <v>70.709670353740009</v>
      </c>
      <c r="D728" t="s">
        <v>27</v>
      </c>
      <c r="E728" s="3"/>
      <c r="F728" t="s">
        <v>11</v>
      </c>
      <c r="G728" t="s">
        <v>12</v>
      </c>
      <c r="H728">
        <v>62</v>
      </c>
      <c r="I728"/>
      <c r="J728" t="s">
        <v>13</v>
      </c>
      <c r="L728" s="9">
        <v>22.487007951400301</v>
      </c>
      <c r="M728">
        <v>4</v>
      </c>
    </row>
    <row r="729" spans="1:13" x14ac:dyDescent="0.2">
      <c r="A729">
        <v>728</v>
      </c>
      <c r="B729" s="31" t="s">
        <v>15</v>
      </c>
      <c r="C729" s="27">
        <v>46.095717884130984</v>
      </c>
      <c r="D729" t="s">
        <v>24</v>
      </c>
      <c r="E729" s="3"/>
      <c r="F729" t="s">
        <v>11</v>
      </c>
      <c r="G729" t="s">
        <v>12</v>
      </c>
      <c r="H729">
        <v>51</v>
      </c>
      <c r="I729"/>
      <c r="J729" t="s">
        <v>13</v>
      </c>
      <c r="L729" s="9">
        <v>-5.6203788194034132</v>
      </c>
      <c r="M729">
        <v>8</v>
      </c>
    </row>
    <row r="730" spans="1:13" x14ac:dyDescent="0.2">
      <c r="A730">
        <v>729</v>
      </c>
      <c r="B730" s="31" t="s">
        <v>15</v>
      </c>
      <c r="C730" s="27">
        <v>73.151900120468724</v>
      </c>
      <c r="D730" t="s">
        <v>21</v>
      </c>
      <c r="E730" s="3"/>
      <c r="F730" t="s">
        <v>11</v>
      </c>
      <c r="G730" t="s">
        <v>12</v>
      </c>
      <c r="H730">
        <v>48</v>
      </c>
      <c r="I730"/>
      <c r="J730" t="s">
        <v>13</v>
      </c>
      <c r="L730" s="9">
        <v>15.483363275503507</v>
      </c>
      <c r="M730">
        <v>7</v>
      </c>
    </row>
    <row r="731" spans="1:13" x14ac:dyDescent="0.2">
      <c r="A731">
        <v>730</v>
      </c>
      <c r="B731" s="31" t="s">
        <v>15</v>
      </c>
      <c r="C731" s="27">
        <v>80.087066038769024</v>
      </c>
      <c r="D731" t="s">
        <v>14</v>
      </c>
      <c r="E731" s="3"/>
      <c r="F731" t="s">
        <v>11</v>
      </c>
      <c r="G731" t="s">
        <v>12</v>
      </c>
      <c r="H731">
        <v>21</v>
      </c>
      <c r="I731"/>
      <c r="J731" t="s">
        <v>13</v>
      </c>
      <c r="L731" s="9">
        <v>14.466159756899287</v>
      </c>
      <c r="M731">
        <v>8</v>
      </c>
    </row>
    <row r="732" spans="1:13" x14ac:dyDescent="0.2">
      <c r="A732">
        <v>731</v>
      </c>
      <c r="B732" s="31" t="s">
        <v>9</v>
      </c>
      <c r="C732" s="27">
        <v>69.95400284744278</v>
      </c>
      <c r="D732" t="s">
        <v>24</v>
      </c>
      <c r="E732" s="3"/>
      <c r="F732" t="s">
        <v>11</v>
      </c>
      <c r="G732" t="s">
        <v>19</v>
      </c>
      <c r="I732" t="s">
        <v>30</v>
      </c>
      <c r="J732"/>
      <c r="L732" s="9"/>
    </row>
    <row r="733" spans="1:13" x14ac:dyDescent="0.2">
      <c r="A733">
        <v>732</v>
      </c>
      <c r="B733" s="31" t="s">
        <v>15</v>
      </c>
      <c r="C733" s="27">
        <v>44.411893549446937</v>
      </c>
      <c r="D733" t="s">
        <v>21</v>
      </c>
      <c r="E733" s="3"/>
      <c r="F733" t="s">
        <v>11</v>
      </c>
      <c r="G733" t="s">
        <v>12</v>
      </c>
      <c r="H733">
        <v>45</v>
      </c>
      <c r="I733"/>
      <c r="J733" t="s">
        <v>13</v>
      </c>
      <c r="L733" s="9">
        <v>7.4162517360964557</v>
      </c>
      <c r="M733">
        <v>8</v>
      </c>
    </row>
    <row r="734" spans="1:13" x14ac:dyDescent="0.2">
      <c r="A734">
        <v>733</v>
      </c>
      <c r="B734" s="31" t="s">
        <v>15</v>
      </c>
      <c r="C734" s="27">
        <v>68.519329755777022</v>
      </c>
      <c r="D734" t="s">
        <v>40</v>
      </c>
      <c r="E734" s="3"/>
      <c r="F734" t="s">
        <v>11</v>
      </c>
      <c r="G734" t="s">
        <v>12</v>
      </c>
      <c r="H734">
        <v>86</v>
      </c>
      <c r="I734"/>
      <c r="J734" t="s">
        <v>13</v>
      </c>
      <c r="L734" s="9">
        <v>16.41472746530053</v>
      </c>
      <c r="M734">
        <v>9</v>
      </c>
    </row>
    <row r="735" spans="1:13" x14ac:dyDescent="0.2">
      <c r="A735">
        <v>734</v>
      </c>
      <c r="B735" s="31" t="s">
        <v>15</v>
      </c>
      <c r="C735" s="27">
        <v>35.95991676705728</v>
      </c>
      <c r="D735" t="s">
        <v>105</v>
      </c>
      <c r="E735" s="3"/>
      <c r="F735" t="s">
        <v>11</v>
      </c>
      <c r="G735" t="s">
        <v>12</v>
      </c>
      <c r="H735">
        <v>44</v>
      </c>
      <c r="I735"/>
      <c r="J735" t="s">
        <v>13</v>
      </c>
      <c r="L735" s="9">
        <v>15.618572997700539</v>
      </c>
      <c r="M735">
        <v>5</v>
      </c>
    </row>
    <row r="736" spans="1:13" x14ac:dyDescent="0.2">
      <c r="A736">
        <v>735</v>
      </c>
      <c r="B736" s="31" t="s">
        <v>9</v>
      </c>
      <c r="C736" s="27">
        <v>64.207096703537403</v>
      </c>
      <c r="D736" t="s">
        <v>158</v>
      </c>
      <c r="E736" s="3"/>
      <c r="F736" t="s">
        <v>11</v>
      </c>
      <c r="G736" t="s">
        <v>19</v>
      </c>
      <c r="I736" t="s">
        <v>30</v>
      </c>
      <c r="J736"/>
      <c r="L736" s="9"/>
    </row>
    <row r="737" spans="1:13" x14ac:dyDescent="0.2">
      <c r="A737">
        <v>736</v>
      </c>
      <c r="B737" s="31" t="s">
        <v>9</v>
      </c>
      <c r="C737" s="27">
        <v>65.521301062315189</v>
      </c>
      <c r="D737" t="s">
        <v>21</v>
      </c>
      <c r="E737" s="3"/>
      <c r="F737" t="s">
        <v>11</v>
      </c>
      <c r="G737" t="s">
        <v>19</v>
      </c>
      <c r="I737" t="s">
        <v>30</v>
      </c>
      <c r="J737"/>
      <c r="L737" s="9"/>
    </row>
    <row r="738" spans="1:13" x14ac:dyDescent="0.2">
      <c r="A738">
        <v>737</v>
      </c>
      <c r="B738" s="31" t="s">
        <v>15</v>
      </c>
      <c r="C738" s="27">
        <v>71.383200087613616</v>
      </c>
      <c r="D738" t="s">
        <v>21</v>
      </c>
      <c r="E738" s="3"/>
      <c r="F738" t="s">
        <v>11</v>
      </c>
      <c r="G738" t="s">
        <v>12</v>
      </c>
      <c r="H738">
        <v>19</v>
      </c>
      <c r="I738"/>
      <c r="J738" t="s">
        <v>13</v>
      </c>
      <c r="L738" s="9">
        <v>0.56834406249981839</v>
      </c>
      <c r="M738">
        <v>6</v>
      </c>
    </row>
    <row r="739" spans="1:13" x14ac:dyDescent="0.2">
      <c r="A739">
        <v>738</v>
      </c>
      <c r="B739" s="31" t="s">
        <v>9</v>
      </c>
      <c r="C739" s="27">
        <v>82.143248275106771</v>
      </c>
      <c r="D739" t="s">
        <v>48</v>
      </c>
      <c r="E739" s="3"/>
      <c r="F739" t="s">
        <v>59</v>
      </c>
      <c r="G739" t="s">
        <v>19</v>
      </c>
      <c r="I739" t="s">
        <v>33</v>
      </c>
      <c r="J739"/>
      <c r="L739" s="9"/>
    </row>
    <row r="740" spans="1:13" x14ac:dyDescent="0.2">
      <c r="A740">
        <v>739</v>
      </c>
      <c r="B740" s="31" t="s">
        <v>9</v>
      </c>
      <c r="C740" s="27">
        <v>56.989924433249371</v>
      </c>
      <c r="D740" t="s">
        <v>159</v>
      </c>
      <c r="E740" s="3"/>
      <c r="F740" t="s">
        <v>11</v>
      </c>
      <c r="G740" t="s">
        <v>12</v>
      </c>
      <c r="H740">
        <v>75</v>
      </c>
      <c r="I740"/>
      <c r="J740" t="s">
        <v>13</v>
      </c>
      <c r="L740" s="9">
        <v>1.6103574883964029</v>
      </c>
      <c r="M740">
        <v>6</v>
      </c>
    </row>
    <row r="741" spans="1:13" x14ac:dyDescent="0.2">
      <c r="A741">
        <v>740</v>
      </c>
      <c r="B741" s="31" t="s">
        <v>15</v>
      </c>
      <c r="C741" s="27">
        <v>68.31398532471799</v>
      </c>
      <c r="D741" t="s">
        <v>21</v>
      </c>
      <c r="E741" s="3"/>
      <c r="F741" t="s">
        <v>11</v>
      </c>
      <c r="G741" t="s">
        <v>25</v>
      </c>
      <c r="H741" s="7">
        <v>14</v>
      </c>
      <c r="I741" t="s">
        <v>39</v>
      </c>
      <c r="J741"/>
      <c r="L741" s="9">
        <v>1.4288226041971939</v>
      </c>
      <c r="M741">
        <v>4</v>
      </c>
    </row>
    <row r="742" spans="1:13" x14ac:dyDescent="0.2">
      <c r="A742">
        <v>741</v>
      </c>
      <c r="B742" s="31" t="s">
        <v>9</v>
      </c>
      <c r="C742" s="27">
        <v>50.158799693352314</v>
      </c>
      <c r="D742" t="s">
        <v>103</v>
      </c>
      <c r="E742" s="3"/>
      <c r="F742" t="s">
        <v>11</v>
      </c>
      <c r="G742" t="s">
        <v>12</v>
      </c>
      <c r="H742">
        <v>27</v>
      </c>
      <c r="I742"/>
      <c r="J742" t="s">
        <v>13</v>
      </c>
      <c r="L742" s="9">
        <v>-633.43247653930302</v>
      </c>
      <c r="M742">
        <v>6</v>
      </c>
    </row>
    <row r="743" spans="1:13" x14ac:dyDescent="0.2">
      <c r="A743">
        <v>742</v>
      </c>
      <c r="B743" s="31" t="s">
        <v>15</v>
      </c>
      <c r="C743" s="27">
        <v>41.498740554156171</v>
      </c>
      <c r="D743" t="s">
        <v>160</v>
      </c>
      <c r="E743" s="3"/>
      <c r="F743" t="s">
        <v>11</v>
      </c>
      <c r="G743" t="s">
        <v>19</v>
      </c>
      <c r="I743" t="s">
        <v>30</v>
      </c>
      <c r="J743"/>
      <c r="L743" s="9"/>
    </row>
    <row r="744" spans="1:13" x14ac:dyDescent="0.2">
      <c r="A744">
        <v>743</v>
      </c>
      <c r="B744" s="31" t="s">
        <v>15</v>
      </c>
      <c r="C744" s="27">
        <v>61.274778228014455</v>
      </c>
      <c r="D744" t="s">
        <v>49</v>
      </c>
      <c r="E744" s="3"/>
      <c r="F744" t="s">
        <v>11</v>
      </c>
      <c r="G744" t="s">
        <v>12</v>
      </c>
      <c r="H744">
        <v>67</v>
      </c>
      <c r="I744"/>
      <c r="J744" t="s">
        <v>13</v>
      </c>
      <c r="L744" s="9">
        <v>4.4988718750028056</v>
      </c>
      <c r="M744">
        <v>6</v>
      </c>
    </row>
    <row r="745" spans="1:13" x14ac:dyDescent="0.2">
      <c r="A745">
        <v>744</v>
      </c>
      <c r="B745" s="31" t="s">
        <v>9</v>
      </c>
      <c r="C745" s="27">
        <v>61.748439382323951</v>
      </c>
      <c r="D745" t="s">
        <v>68</v>
      </c>
      <c r="E745" s="3"/>
      <c r="F745" t="s">
        <v>11</v>
      </c>
      <c r="G745" t="s">
        <v>12</v>
      </c>
      <c r="H745">
        <v>80</v>
      </c>
      <c r="I745"/>
      <c r="J745" t="s">
        <v>13</v>
      </c>
      <c r="L745" s="9">
        <v>-112.31951385419961</v>
      </c>
      <c r="M745">
        <v>9</v>
      </c>
    </row>
    <row r="746" spans="1:13" x14ac:dyDescent="0.2">
      <c r="A746">
        <v>745</v>
      </c>
      <c r="B746" s="31" t="s">
        <v>15</v>
      </c>
      <c r="C746" s="27">
        <v>62.441134596429741</v>
      </c>
      <c r="D746" t="s">
        <v>48</v>
      </c>
      <c r="E746" s="3"/>
      <c r="F746" t="s">
        <v>11</v>
      </c>
      <c r="G746" t="s">
        <v>12</v>
      </c>
      <c r="H746">
        <v>47</v>
      </c>
      <c r="I746"/>
      <c r="J746" t="s">
        <v>13</v>
      </c>
      <c r="L746" s="9">
        <v>10.43665829859674</v>
      </c>
      <c r="M746">
        <v>5</v>
      </c>
    </row>
    <row r="747" spans="1:13" x14ac:dyDescent="0.2">
      <c r="A747">
        <v>746</v>
      </c>
      <c r="B747" s="31" t="s">
        <v>9</v>
      </c>
      <c r="C747" s="27">
        <v>50.010951702989814</v>
      </c>
      <c r="D747" t="s">
        <v>14</v>
      </c>
      <c r="E747" s="3"/>
      <c r="F747" t="s">
        <v>11</v>
      </c>
      <c r="G747" t="s">
        <v>12</v>
      </c>
      <c r="H747">
        <v>50</v>
      </c>
      <c r="I747"/>
      <c r="J747" t="s">
        <v>13</v>
      </c>
      <c r="L747" s="9">
        <v>-4.4474490740976762</v>
      </c>
      <c r="M747">
        <v>4</v>
      </c>
    </row>
    <row r="748" spans="1:13" x14ac:dyDescent="0.2">
      <c r="A748">
        <v>747</v>
      </c>
      <c r="B748" s="31" t="s">
        <v>15</v>
      </c>
      <c r="C748" s="27">
        <v>57.430730478589417</v>
      </c>
      <c r="D748" t="s">
        <v>100</v>
      </c>
      <c r="E748" s="3"/>
      <c r="F748" t="s">
        <v>11</v>
      </c>
      <c r="G748" t="s">
        <v>12</v>
      </c>
      <c r="H748">
        <v>91</v>
      </c>
      <c r="I748"/>
      <c r="J748" t="s">
        <v>13</v>
      </c>
      <c r="L748" s="9">
        <v>9.3860503472023993</v>
      </c>
      <c r="M748">
        <v>4</v>
      </c>
    </row>
    <row r="749" spans="1:13" x14ac:dyDescent="0.2">
      <c r="A749">
        <v>748</v>
      </c>
      <c r="B749" s="31" t="s">
        <v>15</v>
      </c>
      <c r="C749" s="27">
        <v>66.605519658306861</v>
      </c>
      <c r="D749" t="s">
        <v>21</v>
      </c>
      <c r="E749" s="3"/>
      <c r="F749" t="s">
        <v>11</v>
      </c>
      <c r="G749" t="s">
        <v>12</v>
      </c>
      <c r="H749">
        <v>93</v>
      </c>
      <c r="I749"/>
      <c r="J749" t="s">
        <v>13</v>
      </c>
      <c r="L749" s="9">
        <v>8.6511962615986704</v>
      </c>
      <c r="M749">
        <v>6</v>
      </c>
    </row>
    <row r="750" spans="1:13" x14ac:dyDescent="0.2">
      <c r="A750">
        <v>749</v>
      </c>
      <c r="B750" s="31" t="s">
        <v>9</v>
      </c>
      <c r="C750" s="27">
        <v>69.724017084656666</v>
      </c>
      <c r="D750" t="s">
        <v>60</v>
      </c>
      <c r="E750" s="3"/>
      <c r="F750" t="s">
        <v>11</v>
      </c>
      <c r="G750" t="s">
        <v>19</v>
      </c>
      <c r="I750" t="s">
        <v>30</v>
      </c>
      <c r="J750"/>
      <c r="L750" s="9"/>
    </row>
    <row r="751" spans="1:13" x14ac:dyDescent="0.2">
      <c r="A751">
        <v>750</v>
      </c>
      <c r="B751" s="31" t="s">
        <v>15</v>
      </c>
      <c r="C751" s="27">
        <v>63.465118825977434</v>
      </c>
      <c r="D751" t="s">
        <v>21</v>
      </c>
      <c r="E751" s="3"/>
      <c r="F751" t="s">
        <v>11</v>
      </c>
      <c r="G751" t="s">
        <v>12</v>
      </c>
      <c r="H751">
        <v>42</v>
      </c>
      <c r="I751"/>
      <c r="J751" t="s">
        <v>13</v>
      </c>
      <c r="L751" s="9">
        <v>6.5157528588024434</v>
      </c>
      <c r="M751">
        <v>5</v>
      </c>
    </row>
    <row r="752" spans="1:13" x14ac:dyDescent="0.2">
      <c r="A752">
        <v>751</v>
      </c>
      <c r="B752" s="31" t="s">
        <v>15</v>
      </c>
      <c r="C752" s="27">
        <v>68.891687657430722</v>
      </c>
      <c r="D752" t="s">
        <v>21</v>
      </c>
      <c r="E752" s="3"/>
      <c r="F752" t="s">
        <v>11</v>
      </c>
      <c r="G752" t="s">
        <v>12</v>
      </c>
      <c r="H752">
        <v>24</v>
      </c>
      <c r="I752"/>
      <c r="J752" t="s">
        <v>13</v>
      </c>
      <c r="L752" s="9">
        <v>0.52386628469685093</v>
      </c>
      <c r="M752">
        <v>6</v>
      </c>
    </row>
    <row r="753" spans="1:13" x14ac:dyDescent="0.2">
      <c r="A753">
        <v>752</v>
      </c>
      <c r="B753" s="31" t="s">
        <v>9</v>
      </c>
      <c r="C753" s="27">
        <v>74.515387142700689</v>
      </c>
      <c r="D753" t="s">
        <v>161</v>
      </c>
      <c r="E753" s="3"/>
      <c r="F753" t="s">
        <v>11</v>
      </c>
      <c r="G753" t="s">
        <v>12</v>
      </c>
      <c r="H753">
        <v>91</v>
      </c>
      <c r="I753"/>
      <c r="J753" t="s">
        <v>13</v>
      </c>
      <c r="L753" s="9">
        <v>8.5339826042036293</v>
      </c>
      <c r="M753">
        <v>7</v>
      </c>
    </row>
    <row r="754" spans="1:13" x14ac:dyDescent="0.2">
      <c r="A754">
        <v>753</v>
      </c>
      <c r="B754" s="31" t="s">
        <v>9</v>
      </c>
      <c r="C754" s="27">
        <v>57.310261745701453</v>
      </c>
      <c r="D754" t="s">
        <v>21</v>
      </c>
      <c r="E754" s="3"/>
      <c r="F754" t="s">
        <v>11</v>
      </c>
      <c r="G754" t="s">
        <v>12</v>
      </c>
      <c r="H754">
        <v>56</v>
      </c>
      <c r="I754"/>
      <c r="J754" t="s">
        <v>13</v>
      </c>
      <c r="L754" s="9">
        <v>1.5878514698997606</v>
      </c>
      <c r="M754">
        <v>4</v>
      </c>
    </row>
    <row r="755" spans="1:13" x14ac:dyDescent="0.2">
      <c r="A755">
        <v>754</v>
      </c>
      <c r="B755" s="31" t="s">
        <v>15</v>
      </c>
      <c r="C755" s="27">
        <v>78.466213996276423</v>
      </c>
      <c r="D755" t="s">
        <v>40</v>
      </c>
      <c r="E755" s="3"/>
      <c r="F755" t="s">
        <v>11</v>
      </c>
      <c r="G755" t="s">
        <v>12</v>
      </c>
      <c r="H755">
        <v>62</v>
      </c>
      <c r="I755"/>
      <c r="J755" t="s">
        <v>13</v>
      </c>
      <c r="L755" s="9">
        <v>7.4818758448964218</v>
      </c>
      <c r="M755">
        <v>7</v>
      </c>
    </row>
    <row r="756" spans="1:13" x14ac:dyDescent="0.2">
      <c r="A756">
        <v>755</v>
      </c>
      <c r="B756" s="31" t="s">
        <v>15</v>
      </c>
      <c r="C756" s="27">
        <v>72.092322856204134</v>
      </c>
      <c r="D756" t="s">
        <v>44</v>
      </c>
      <c r="E756" s="3"/>
      <c r="F756" t="s">
        <v>11</v>
      </c>
      <c r="G756" t="s">
        <v>12</v>
      </c>
      <c r="H756">
        <v>24</v>
      </c>
      <c r="I756"/>
      <c r="J756" t="s">
        <v>13</v>
      </c>
      <c r="L756" s="9">
        <v>2.4601474883966148</v>
      </c>
      <c r="M756">
        <v>5</v>
      </c>
    </row>
    <row r="757" spans="1:13" x14ac:dyDescent="0.2">
      <c r="A757">
        <v>756</v>
      </c>
      <c r="B757" s="31" t="s">
        <v>9</v>
      </c>
      <c r="C757" s="27">
        <v>73.869236666301603</v>
      </c>
      <c r="D757" t="s">
        <v>14</v>
      </c>
      <c r="E757" s="3"/>
      <c r="F757" t="s">
        <v>11</v>
      </c>
      <c r="G757" t="s">
        <v>12</v>
      </c>
      <c r="H757">
        <v>92</v>
      </c>
      <c r="I757"/>
      <c r="J757" t="s">
        <v>13</v>
      </c>
      <c r="L757" s="9">
        <v>13.4767135416987</v>
      </c>
      <c r="M757">
        <v>5</v>
      </c>
    </row>
    <row r="758" spans="1:13" x14ac:dyDescent="0.2">
      <c r="A758">
        <v>757</v>
      </c>
      <c r="B758" s="31" t="s">
        <v>15</v>
      </c>
      <c r="C758" s="27">
        <v>38.511663563684152</v>
      </c>
      <c r="D758" t="s">
        <v>44</v>
      </c>
      <c r="E758" s="3"/>
      <c r="F758" t="s">
        <v>11</v>
      </c>
      <c r="G758" t="s">
        <v>12</v>
      </c>
      <c r="H758">
        <v>62</v>
      </c>
      <c r="I758"/>
      <c r="J758" t="s">
        <v>13</v>
      </c>
      <c r="L758" s="9">
        <v>49.383415312498983</v>
      </c>
      <c r="M758">
        <v>9</v>
      </c>
    </row>
    <row r="759" spans="1:13" x14ac:dyDescent="0.2">
      <c r="A759">
        <v>758</v>
      </c>
      <c r="B759" s="31" t="s">
        <v>15</v>
      </c>
      <c r="C759" s="27">
        <v>71.235352097251123</v>
      </c>
      <c r="D759" t="s">
        <v>86</v>
      </c>
      <c r="E759" s="3"/>
      <c r="F759" t="s">
        <v>11</v>
      </c>
      <c r="G759" t="s">
        <v>12</v>
      </c>
      <c r="H759">
        <v>79</v>
      </c>
      <c r="I759"/>
      <c r="J759" t="s">
        <v>13</v>
      </c>
      <c r="L759" s="9">
        <v>15.522424849499657</v>
      </c>
      <c r="M759">
        <v>8</v>
      </c>
    </row>
    <row r="760" spans="1:13" x14ac:dyDescent="0.2">
      <c r="A760">
        <v>759</v>
      </c>
      <c r="B760" s="31" t="s">
        <v>15</v>
      </c>
      <c r="C760" s="27">
        <v>64.976453838571899</v>
      </c>
      <c r="D760" t="s">
        <v>49</v>
      </c>
      <c r="E760" s="3"/>
      <c r="F760" t="s">
        <v>11</v>
      </c>
      <c r="G760" t="s">
        <v>12</v>
      </c>
      <c r="H760">
        <v>86</v>
      </c>
      <c r="I760"/>
      <c r="J760" t="s">
        <v>13</v>
      </c>
      <c r="L760" s="9">
        <v>21.560109687503427</v>
      </c>
      <c r="M760">
        <v>7</v>
      </c>
    </row>
    <row r="761" spans="1:13" x14ac:dyDescent="0.2">
      <c r="A761">
        <v>760</v>
      </c>
      <c r="B761" s="31" t="s">
        <v>9</v>
      </c>
      <c r="C761" s="27">
        <v>62.411017413207752</v>
      </c>
      <c r="D761" t="s">
        <v>119</v>
      </c>
      <c r="E761" s="3"/>
      <c r="F761" t="s">
        <v>11</v>
      </c>
      <c r="G761" t="s">
        <v>12</v>
      </c>
      <c r="H761">
        <v>33</v>
      </c>
      <c r="I761"/>
      <c r="J761" t="s">
        <v>13</v>
      </c>
      <c r="L761" s="9">
        <v>0.53727951389737427</v>
      </c>
      <c r="M761">
        <v>6</v>
      </c>
    </row>
    <row r="762" spans="1:13" x14ac:dyDescent="0.2">
      <c r="A762">
        <v>761</v>
      </c>
      <c r="B762" s="31" t="s">
        <v>9</v>
      </c>
      <c r="C762" s="27">
        <v>84.741539809440368</v>
      </c>
      <c r="D762" t="s">
        <v>14</v>
      </c>
      <c r="E762" s="3"/>
      <c r="F762" t="s">
        <v>11</v>
      </c>
      <c r="G762" t="s">
        <v>12</v>
      </c>
      <c r="H762">
        <v>33</v>
      </c>
      <c r="I762"/>
      <c r="J762" t="s">
        <v>13</v>
      </c>
      <c r="L762" s="9">
        <v>-71.494755243096733</v>
      </c>
      <c r="M762">
        <v>5</v>
      </c>
    </row>
    <row r="763" spans="1:13" x14ac:dyDescent="0.2">
      <c r="A763">
        <v>762</v>
      </c>
      <c r="B763" s="31" t="s">
        <v>9</v>
      </c>
      <c r="C763" s="27">
        <v>52.209506078195155</v>
      </c>
      <c r="D763" t="s">
        <v>24</v>
      </c>
      <c r="E763" s="3"/>
      <c r="F763" t="s">
        <v>11</v>
      </c>
      <c r="G763" t="s">
        <v>12</v>
      </c>
      <c r="H763">
        <v>30</v>
      </c>
      <c r="I763"/>
      <c r="J763" t="s">
        <v>13</v>
      </c>
      <c r="L763" s="9">
        <v>11.455955243101926</v>
      </c>
    </row>
    <row r="764" spans="1:13" x14ac:dyDescent="0.2">
      <c r="A764">
        <v>763</v>
      </c>
      <c r="B764" s="31" t="s">
        <v>15</v>
      </c>
      <c r="C764" s="27">
        <v>44.806154857080273</v>
      </c>
      <c r="D764" t="s">
        <v>100</v>
      </c>
      <c r="E764" s="3"/>
      <c r="F764" t="s">
        <v>11</v>
      </c>
      <c r="G764" t="s">
        <v>12</v>
      </c>
      <c r="H764">
        <v>83</v>
      </c>
      <c r="I764"/>
      <c r="J764" t="s">
        <v>13</v>
      </c>
      <c r="L764" s="9">
        <v>11.403340705997834</v>
      </c>
      <c r="M764">
        <v>10</v>
      </c>
    </row>
    <row r="765" spans="1:13" x14ac:dyDescent="0.2">
      <c r="A765">
        <v>764</v>
      </c>
      <c r="B765" s="31" t="s">
        <v>15</v>
      </c>
      <c r="C765" s="27">
        <v>66.548023217610336</v>
      </c>
      <c r="D765" t="s">
        <v>49</v>
      </c>
      <c r="E765" s="3"/>
      <c r="F765" t="s">
        <v>11</v>
      </c>
      <c r="G765" t="s">
        <v>12</v>
      </c>
      <c r="H765">
        <v>45</v>
      </c>
      <c r="I765"/>
      <c r="J765" t="s">
        <v>13</v>
      </c>
      <c r="L765" s="9">
        <v>9.5383437846976449</v>
      </c>
      <c r="M765">
        <v>7</v>
      </c>
    </row>
    <row r="766" spans="1:13" x14ac:dyDescent="0.2">
      <c r="A766">
        <v>765</v>
      </c>
      <c r="B766" s="31" t="s">
        <v>15</v>
      </c>
      <c r="C766" s="27">
        <v>55.629175336764867</v>
      </c>
      <c r="D766" t="s">
        <v>14</v>
      </c>
      <c r="E766" s="3"/>
      <c r="F766" t="s">
        <v>11</v>
      </c>
      <c r="G766" t="s">
        <v>12</v>
      </c>
      <c r="H766">
        <v>17</v>
      </c>
      <c r="I766"/>
      <c r="J766" t="s">
        <v>13</v>
      </c>
      <c r="L766" s="9">
        <v>22.40725841440144</v>
      </c>
      <c r="M766">
        <v>8</v>
      </c>
    </row>
    <row r="767" spans="1:13" x14ac:dyDescent="0.2">
      <c r="A767">
        <v>766</v>
      </c>
      <c r="B767" s="31" t="s">
        <v>9</v>
      </c>
      <c r="C767" s="27">
        <v>75.829591501478475</v>
      </c>
      <c r="D767" t="s">
        <v>14</v>
      </c>
      <c r="E767" s="3"/>
      <c r="F767" t="s">
        <v>59</v>
      </c>
      <c r="G767" t="s">
        <v>25</v>
      </c>
      <c r="I767" t="s">
        <v>26</v>
      </c>
      <c r="J767"/>
      <c r="L767" s="9">
        <v>0.62171964120352641</v>
      </c>
    </row>
    <row r="768" spans="1:13" x14ac:dyDescent="0.2">
      <c r="A768">
        <v>767</v>
      </c>
      <c r="B768" s="31" t="s">
        <v>15</v>
      </c>
      <c r="C768" s="27">
        <v>83.569707589530168</v>
      </c>
      <c r="D768" t="s">
        <v>53</v>
      </c>
      <c r="E768" s="3"/>
      <c r="F768" t="s">
        <v>11</v>
      </c>
      <c r="G768" t="s">
        <v>12</v>
      </c>
      <c r="H768">
        <v>53</v>
      </c>
      <c r="I768"/>
      <c r="J768" t="s">
        <v>13</v>
      </c>
      <c r="L768" s="9">
        <v>0.61718449070031056</v>
      </c>
      <c r="M768">
        <v>3</v>
      </c>
    </row>
    <row r="769" spans="1:13" x14ac:dyDescent="0.2">
      <c r="A769">
        <v>768</v>
      </c>
      <c r="B769" s="31" t="s">
        <v>9</v>
      </c>
      <c r="C769" s="27">
        <v>54.347826086956523</v>
      </c>
      <c r="D769" t="s">
        <v>21</v>
      </c>
      <c r="E769" s="3"/>
      <c r="F769" t="s">
        <v>11</v>
      </c>
      <c r="G769" t="s">
        <v>12</v>
      </c>
      <c r="H769">
        <v>51</v>
      </c>
      <c r="I769"/>
      <c r="J769" t="s">
        <v>13</v>
      </c>
      <c r="L769" s="9">
        <v>0.62815601850161329</v>
      </c>
      <c r="M769">
        <v>8</v>
      </c>
    </row>
    <row r="770" spans="1:13" x14ac:dyDescent="0.2">
      <c r="A770">
        <v>769</v>
      </c>
      <c r="B770" s="31" t="s">
        <v>15</v>
      </c>
      <c r="C770" s="27">
        <v>56.795531705180153</v>
      </c>
      <c r="D770" t="s">
        <v>14</v>
      </c>
      <c r="E770" s="3"/>
      <c r="F770" t="s">
        <v>11</v>
      </c>
      <c r="G770" t="s">
        <v>12</v>
      </c>
      <c r="H770">
        <v>34</v>
      </c>
      <c r="I770"/>
      <c r="J770" t="s">
        <v>13</v>
      </c>
      <c r="L770" s="9">
        <v>8.4622287036982016</v>
      </c>
      <c r="M770">
        <v>3</v>
      </c>
    </row>
    <row r="771" spans="1:13" x14ac:dyDescent="0.2">
      <c r="A771">
        <v>770</v>
      </c>
      <c r="B771" s="31" t="s">
        <v>15</v>
      </c>
      <c r="C771" s="27">
        <v>49.449676924761796</v>
      </c>
      <c r="D771" t="s">
        <v>100</v>
      </c>
      <c r="E771" s="3"/>
      <c r="F771" t="s">
        <v>11</v>
      </c>
      <c r="G771" t="s">
        <v>12</v>
      </c>
      <c r="H771">
        <v>83</v>
      </c>
      <c r="I771"/>
      <c r="J771" t="s">
        <v>13</v>
      </c>
      <c r="L771" s="9">
        <v>16.683560335703078</v>
      </c>
      <c r="M771">
        <v>7</v>
      </c>
    </row>
    <row r="772" spans="1:13" x14ac:dyDescent="0.2">
      <c r="A772">
        <v>771</v>
      </c>
      <c r="B772" s="31" t="s">
        <v>9</v>
      </c>
      <c r="C772" s="27">
        <v>59.730588106450554</v>
      </c>
      <c r="D772" t="s">
        <v>53</v>
      </c>
      <c r="E772" s="3"/>
      <c r="F772" t="s">
        <v>11</v>
      </c>
      <c r="G772" t="s">
        <v>19</v>
      </c>
      <c r="I772" t="s">
        <v>33</v>
      </c>
      <c r="J772"/>
      <c r="L772" s="9"/>
    </row>
    <row r="773" spans="1:13" x14ac:dyDescent="0.2">
      <c r="A773">
        <v>772</v>
      </c>
      <c r="B773" s="31" t="s">
        <v>9</v>
      </c>
      <c r="C773" s="27">
        <v>58.955755119921143</v>
      </c>
      <c r="D773" t="s">
        <v>162</v>
      </c>
      <c r="E773" s="3"/>
      <c r="F773" t="s">
        <v>11</v>
      </c>
      <c r="G773" t="s">
        <v>12</v>
      </c>
      <c r="H773">
        <v>86</v>
      </c>
      <c r="I773"/>
      <c r="J773" t="s">
        <v>13</v>
      </c>
      <c r="L773" s="9">
        <v>-1505.3128456828999</v>
      </c>
      <c r="M773">
        <v>6</v>
      </c>
    </row>
    <row r="774" spans="1:13" x14ac:dyDescent="0.2">
      <c r="A774">
        <v>773</v>
      </c>
      <c r="B774" s="31" t="s">
        <v>15</v>
      </c>
      <c r="C774" s="27">
        <v>73.414740992224296</v>
      </c>
      <c r="D774" t="s">
        <v>21</v>
      </c>
      <c r="E774" s="3"/>
      <c r="F774" t="s">
        <v>11</v>
      </c>
      <c r="G774" t="s">
        <v>12</v>
      </c>
      <c r="H774">
        <v>35</v>
      </c>
      <c r="I774"/>
      <c r="J774" t="s">
        <v>13</v>
      </c>
      <c r="L774" s="9">
        <v>16.621298807898711</v>
      </c>
      <c r="M774">
        <v>7</v>
      </c>
    </row>
    <row r="775" spans="1:13" x14ac:dyDescent="0.2">
      <c r="A775">
        <v>774</v>
      </c>
      <c r="B775" s="31" t="s">
        <v>15</v>
      </c>
      <c r="C775" s="27">
        <v>73.129996714489096</v>
      </c>
      <c r="D775" t="s">
        <v>21</v>
      </c>
      <c r="E775" s="3"/>
      <c r="F775" t="s">
        <v>11</v>
      </c>
      <c r="G775" t="s">
        <v>19</v>
      </c>
      <c r="I775" t="s">
        <v>30</v>
      </c>
      <c r="J775"/>
      <c r="L775" s="9"/>
    </row>
    <row r="776" spans="1:13" x14ac:dyDescent="0.2">
      <c r="A776">
        <v>775</v>
      </c>
      <c r="B776" s="31" t="s">
        <v>9</v>
      </c>
      <c r="C776" s="27">
        <v>70.62205672982148</v>
      </c>
      <c r="D776" t="s">
        <v>42</v>
      </c>
      <c r="E776" s="3"/>
      <c r="F776" t="s">
        <v>11</v>
      </c>
      <c r="G776" t="s">
        <v>19</v>
      </c>
      <c r="I776" t="s">
        <v>33</v>
      </c>
      <c r="J776"/>
      <c r="L776" s="9"/>
    </row>
    <row r="777" spans="1:13" x14ac:dyDescent="0.2">
      <c r="A777">
        <v>776</v>
      </c>
      <c r="B777" s="31" t="s">
        <v>15</v>
      </c>
      <c r="C777" s="27">
        <v>69.006680538823787</v>
      </c>
      <c r="D777" t="s">
        <v>68</v>
      </c>
      <c r="E777" s="3"/>
      <c r="F777" t="s">
        <v>11</v>
      </c>
      <c r="G777" t="s">
        <v>12</v>
      </c>
      <c r="H777">
        <v>82</v>
      </c>
      <c r="I777"/>
      <c r="J777" t="s">
        <v>13</v>
      </c>
      <c r="L777" s="9">
        <v>-620.27548182869941</v>
      </c>
      <c r="M777">
        <v>5</v>
      </c>
    </row>
    <row r="778" spans="1:13" x14ac:dyDescent="0.2">
      <c r="A778">
        <v>777</v>
      </c>
      <c r="B778" s="31" t="s">
        <v>9</v>
      </c>
      <c r="C778" s="27">
        <v>59.963311794984115</v>
      </c>
      <c r="D778" t="s">
        <v>21</v>
      </c>
      <c r="E778" s="3"/>
      <c r="F778" t="s">
        <v>11</v>
      </c>
      <c r="G778" t="s">
        <v>12</v>
      </c>
      <c r="H778">
        <v>29</v>
      </c>
      <c r="I778"/>
      <c r="J778" t="s">
        <v>13</v>
      </c>
      <c r="L778" s="9">
        <v>13.381419872697734</v>
      </c>
      <c r="M778">
        <v>8</v>
      </c>
    </row>
    <row r="779" spans="1:13" x14ac:dyDescent="0.2">
      <c r="A779">
        <v>778</v>
      </c>
      <c r="B779" s="29" t="s">
        <v>9</v>
      </c>
      <c r="C779" s="27">
        <v>71.988281677800899</v>
      </c>
      <c r="D779" t="s">
        <v>14</v>
      </c>
      <c r="E779" s="3"/>
      <c r="F779" t="s">
        <v>11</v>
      </c>
      <c r="G779" t="s">
        <v>19</v>
      </c>
      <c r="I779" t="s">
        <v>163</v>
      </c>
      <c r="J779"/>
      <c r="L779" s="9"/>
    </row>
    <row r="780" spans="1:13" x14ac:dyDescent="0.2">
      <c r="A780">
        <v>779</v>
      </c>
      <c r="B780" s="31" t="s">
        <v>15</v>
      </c>
      <c r="C780" s="27">
        <v>59.057058372576932</v>
      </c>
      <c r="D780" t="s">
        <v>60</v>
      </c>
      <c r="E780" s="3"/>
      <c r="F780" t="s">
        <v>11</v>
      </c>
      <c r="G780" t="s">
        <v>12</v>
      </c>
      <c r="H780">
        <v>80</v>
      </c>
      <c r="I780"/>
      <c r="J780" t="s">
        <v>13</v>
      </c>
      <c r="L780" s="9">
        <v>6.7076382754967199</v>
      </c>
      <c r="M780">
        <v>4</v>
      </c>
    </row>
    <row r="781" spans="1:13" x14ac:dyDescent="0.2">
      <c r="A781">
        <v>780</v>
      </c>
      <c r="B781" s="29" t="s">
        <v>9</v>
      </c>
      <c r="C781" s="27">
        <v>33.879093198992443</v>
      </c>
      <c r="D781" t="s">
        <v>14</v>
      </c>
      <c r="E781" s="3"/>
      <c r="F781" t="s">
        <v>59</v>
      </c>
      <c r="G781" t="s">
        <v>19</v>
      </c>
      <c r="I781" t="s">
        <v>28</v>
      </c>
      <c r="J781"/>
      <c r="L781" s="9"/>
    </row>
    <row r="782" spans="1:13" x14ac:dyDescent="0.2">
      <c r="A782">
        <v>781</v>
      </c>
      <c r="B782" s="31" t="s">
        <v>15</v>
      </c>
      <c r="C782" s="27">
        <v>68.697294929361519</v>
      </c>
      <c r="D782" t="s">
        <v>44</v>
      </c>
      <c r="E782" s="3"/>
      <c r="F782" t="s">
        <v>11</v>
      </c>
      <c r="G782" t="s">
        <v>12</v>
      </c>
      <c r="H782">
        <v>48</v>
      </c>
      <c r="I782"/>
      <c r="J782" t="s">
        <v>13</v>
      </c>
      <c r="L782" s="9">
        <v>4.7250682523008436</v>
      </c>
      <c r="M782">
        <v>8</v>
      </c>
    </row>
    <row r="783" spans="1:13" x14ac:dyDescent="0.2">
      <c r="A783">
        <v>782</v>
      </c>
      <c r="B783" s="31" t="s">
        <v>15</v>
      </c>
      <c r="C783" s="27">
        <v>64.330303362172813</v>
      </c>
      <c r="D783" t="s">
        <v>21</v>
      </c>
      <c r="E783" s="3"/>
      <c r="F783" t="s">
        <v>11</v>
      </c>
      <c r="G783" t="s">
        <v>25</v>
      </c>
      <c r="I783" t="s">
        <v>26</v>
      </c>
      <c r="J783"/>
      <c r="L783" s="9">
        <v>10</v>
      </c>
    </row>
    <row r="784" spans="1:13" x14ac:dyDescent="0.2">
      <c r="A784">
        <v>783</v>
      </c>
      <c r="B784" s="31" t="s">
        <v>15</v>
      </c>
      <c r="C784" s="27">
        <v>40.439163289891574</v>
      </c>
      <c r="D784" t="s">
        <v>81</v>
      </c>
      <c r="E784" s="3"/>
      <c r="F784" t="s">
        <v>11</v>
      </c>
      <c r="G784" t="s">
        <v>12</v>
      </c>
      <c r="H784">
        <v>23</v>
      </c>
      <c r="I784"/>
      <c r="J784" t="s">
        <v>13</v>
      </c>
      <c r="L784" s="9">
        <v>6.4770023957971716</v>
      </c>
      <c r="M784">
        <v>7</v>
      </c>
    </row>
    <row r="785" spans="1:13" x14ac:dyDescent="0.2">
      <c r="A785">
        <v>784</v>
      </c>
      <c r="B785" s="31" t="s">
        <v>9</v>
      </c>
      <c r="C785" s="27">
        <v>59.229547694666522</v>
      </c>
      <c r="D785" t="s">
        <v>21</v>
      </c>
      <c r="E785" s="3"/>
      <c r="F785" t="s">
        <v>11</v>
      </c>
      <c r="G785" t="s">
        <v>12</v>
      </c>
      <c r="H785">
        <v>34</v>
      </c>
      <c r="I785"/>
      <c r="J785" t="s">
        <v>13</v>
      </c>
      <c r="L785" s="9">
        <v>14.658044594900275</v>
      </c>
      <c r="M785">
        <v>7</v>
      </c>
    </row>
    <row r="786" spans="1:13" x14ac:dyDescent="0.2">
      <c r="A786">
        <v>785</v>
      </c>
      <c r="B786" s="31" t="s">
        <v>9</v>
      </c>
      <c r="C786" s="27">
        <v>70.389333041287912</v>
      </c>
      <c r="D786" t="s">
        <v>60</v>
      </c>
      <c r="E786" s="3"/>
      <c r="F786" t="s">
        <v>11</v>
      </c>
      <c r="G786" t="s">
        <v>12</v>
      </c>
      <c r="H786">
        <v>78</v>
      </c>
      <c r="I786"/>
      <c r="J786" t="s">
        <v>13</v>
      </c>
      <c r="L786" s="9">
        <v>15.436170335597126</v>
      </c>
      <c r="M786">
        <v>5</v>
      </c>
    </row>
    <row r="787" spans="1:13" x14ac:dyDescent="0.2">
      <c r="A787">
        <v>786</v>
      </c>
      <c r="B787" s="31" t="s">
        <v>9</v>
      </c>
      <c r="C787" s="27">
        <v>66.391961450005468</v>
      </c>
      <c r="D787" t="s">
        <v>14</v>
      </c>
      <c r="E787" s="3"/>
      <c r="F787" t="s">
        <v>11</v>
      </c>
      <c r="G787" t="s">
        <v>12</v>
      </c>
      <c r="H787">
        <v>27</v>
      </c>
      <c r="I787"/>
      <c r="J787" t="s">
        <v>13</v>
      </c>
      <c r="L787" s="9">
        <v>9.4082473032030975</v>
      </c>
      <c r="M787">
        <v>7</v>
      </c>
    </row>
    <row r="788" spans="1:13" x14ac:dyDescent="0.2">
      <c r="A788">
        <v>787</v>
      </c>
      <c r="B788" s="31" t="s">
        <v>9</v>
      </c>
      <c r="C788" s="27">
        <v>57.225386047530392</v>
      </c>
      <c r="D788" t="s">
        <v>62</v>
      </c>
      <c r="E788" s="3"/>
      <c r="F788" t="s">
        <v>11</v>
      </c>
      <c r="G788" t="s">
        <v>12</v>
      </c>
      <c r="H788">
        <v>69</v>
      </c>
      <c r="I788"/>
      <c r="J788" t="s">
        <v>13</v>
      </c>
      <c r="L788" s="9">
        <v>9.6138833681034157</v>
      </c>
      <c r="M788">
        <v>5</v>
      </c>
    </row>
    <row r="789" spans="1:13" x14ac:dyDescent="0.2">
      <c r="A789">
        <v>788</v>
      </c>
      <c r="B789" s="31" t="s">
        <v>9</v>
      </c>
      <c r="C789" s="27">
        <v>62.306976234804509</v>
      </c>
      <c r="D789" t="s">
        <v>60</v>
      </c>
      <c r="E789" s="3"/>
      <c r="F789" t="s">
        <v>11</v>
      </c>
      <c r="G789" t="s">
        <v>12</v>
      </c>
      <c r="H789">
        <v>53</v>
      </c>
      <c r="I789"/>
      <c r="J789" t="s">
        <v>13</v>
      </c>
      <c r="L789" s="9">
        <v>20.523268206001376</v>
      </c>
      <c r="M789">
        <v>5</v>
      </c>
    </row>
    <row r="790" spans="1:13" x14ac:dyDescent="0.2">
      <c r="A790">
        <v>789</v>
      </c>
      <c r="B790" s="31" t="s">
        <v>9</v>
      </c>
      <c r="C790" s="27">
        <v>64.656116526119817</v>
      </c>
      <c r="D790" t="s">
        <v>27</v>
      </c>
      <c r="E790" s="3"/>
      <c r="F790" t="s">
        <v>11</v>
      </c>
      <c r="G790" t="s">
        <v>19</v>
      </c>
      <c r="I790" t="s">
        <v>30</v>
      </c>
      <c r="J790"/>
      <c r="L790" s="9"/>
    </row>
    <row r="791" spans="1:13" x14ac:dyDescent="0.2">
      <c r="A791">
        <v>790</v>
      </c>
      <c r="B791" s="31" t="s">
        <v>9</v>
      </c>
      <c r="C791" s="27">
        <v>65.291315299529074</v>
      </c>
      <c r="D791" t="s">
        <v>14</v>
      </c>
      <c r="E791" s="3"/>
      <c r="F791" t="s">
        <v>11</v>
      </c>
      <c r="G791" t="s">
        <v>12</v>
      </c>
      <c r="H791">
        <v>28</v>
      </c>
      <c r="I791"/>
      <c r="J791" t="s">
        <v>13</v>
      </c>
      <c r="L791" s="9">
        <v>14.416189664298145</v>
      </c>
      <c r="M791">
        <v>11</v>
      </c>
    </row>
    <row r="792" spans="1:13" x14ac:dyDescent="0.2">
      <c r="A792">
        <v>791</v>
      </c>
      <c r="B792" s="31" t="s">
        <v>9</v>
      </c>
      <c r="C792" s="27">
        <v>61.91819077866608</v>
      </c>
      <c r="D792" t="s">
        <v>53</v>
      </c>
      <c r="E792" s="3"/>
      <c r="F792" t="s">
        <v>11</v>
      </c>
      <c r="G792" t="s">
        <v>19</v>
      </c>
      <c r="I792" t="s">
        <v>23</v>
      </c>
      <c r="J792"/>
      <c r="L792" s="9"/>
    </row>
    <row r="793" spans="1:13" x14ac:dyDescent="0.2">
      <c r="A793">
        <v>792</v>
      </c>
      <c r="B793" s="31" t="s">
        <v>9</v>
      </c>
      <c r="C793" s="27">
        <v>54.28211586901763</v>
      </c>
      <c r="D793" t="s">
        <v>24</v>
      </c>
      <c r="E793" s="3"/>
      <c r="F793" t="s">
        <v>11</v>
      </c>
      <c r="G793" t="s">
        <v>12</v>
      </c>
      <c r="H793">
        <v>71</v>
      </c>
      <c r="I793"/>
      <c r="J793" t="s">
        <v>13</v>
      </c>
      <c r="L793" s="9">
        <v>9.4166254282026784</v>
      </c>
      <c r="M793">
        <v>11</v>
      </c>
    </row>
    <row r="794" spans="1:13" x14ac:dyDescent="0.2">
      <c r="A794">
        <v>793</v>
      </c>
      <c r="B794" s="31" t="s">
        <v>9</v>
      </c>
      <c r="C794" s="27">
        <v>70.131968021027262</v>
      </c>
      <c r="D794" t="s">
        <v>164</v>
      </c>
      <c r="E794" s="3"/>
      <c r="F794" t="s">
        <v>11</v>
      </c>
      <c r="G794" t="s">
        <v>25</v>
      </c>
      <c r="H794" s="7">
        <v>12</v>
      </c>
      <c r="I794" t="s">
        <v>39</v>
      </c>
      <c r="J794"/>
      <c r="L794" s="9">
        <v>0.60431709489785135</v>
      </c>
      <c r="M794">
        <v>6</v>
      </c>
    </row>
    <row r="795" spans="1:13" x14ac:dyDescent="0.2">
      <c r="A795">
        <v>794</v>
      </c>
      <c r="B795" s="31" t="s">
        <v>15</v>
      </c>
      <c r="C795" s="27">
        <v>60.872303143138758</v>
      </c>
      <c r="D795" t="s">
        <v>21</v>
      </c>
      <c r="E795" s="3"/>
      <c r="F795" t="s">
        <v>11</v>
      </c>
      <c r="G795" t="s">
        <v>25</v>
      </c>
      <c r="I795" t="s">
        <v>26</v>
      </c>
      <c r="J795"/>
      <c r="L795" s="9">
        <v>10.426296493096743</v>
      </c>
    </row>
    <row r="796" spans="1:13" x14ac:dyDescent="0.2">
      <c r="A796">
        <v>795</v>
      </c>
      <c r="B796" s="31" t="s">
        <v>9</v>
      </c>
      <c r="C796" s="27">
        <v>52.496988281677801</v>
      </c>
      <c r="D796" t="s">
        <v>132</v>
      </c>
      <c r="E796" s="3"/>
      <c r="F796" t="s">
        <v>11</v>
      </c>
      <c r="G796" t="s">
        <v>12</v>
      </c>
      <c r="H796">
        <v>19</v>
      </c>
      <c r="I796"/>
      <c r="J796" t="s">
        <v>13</v>
      </c>
      <c r="L796" s="9">
        <v>0.53503908559650881</v>
      </c>
      <c r="M796">
        <v>5</v>
      </c>
    </row>
    <row r="797" spans="1:13" x14ac:dyDescent="0.2">
      <c r="A797">
        <v>796</v>
      </c>
      <c r="B797" s="31" t="s">
        <v>15</v>
      </c>
      <c r="C797" s="27">
        <v>65.28036359653926</v>
      </c>
      <c r="D797" t="s">
        <v>14</v>
      </c>
      <c r="E797" s="3"/>
      <c r="F797" t="s">
        <v>11</v>
      </c>
      <c r="G797" t="s">
        <v>12</v>
      </c>
      <c r="H797">
        <v>30</v>
      </c>
      <c r="I797"/>
      <c r="J797" t="s">
        <v>13</v>
      </c>
      <c r="L797" s="9">
        <v>7.5310729514021659</v>
      </c>
      <c r="M797">
        <v>7</v>
      </c>
    </row>
    <row r="798" spans="1:13" x14ac:dyDescent="0.2">
      <c r="A798">
        <v>797</v>
      </c>
      <c r="B798" s="31" t="s">
        <v>15</v>
      </c>
      <c r="C798" s="27">
        <v>46.155952250574963</v>
      </c>
      <c r="D798" t="s">
        <v>118</v>
      </c>
      <c r="E798" s="3"/>
      <c r="F798" t="s">
        <v>11</v>
      </c>
      <c r="G798" t="s">
        <v>12</v>
      </c>
      <c r="H798">
        <v>65</v>
      </c>
      <c r="I798"/>
      <c r="J798" t="s">
        <v>13</v>
      </c>
      <c r="L798" s="9">
        <v>9.6035423611028818</v>
      </c>
      <c r="M798">
        <v>9</v>
      </c>
    </row>
    <row r="799" spans="1:13" x14ac:dyDescent="0.2">
      <c r="A799">
        <v>798</v>
      </c>
      <c r="B799" s="31" t="s">
        <v>15</v>
      </c>
      <c r="C799" s="27">
        <v>78.822144343445402</v>
      </c>
      <c r="D799" t="s">
        <v>165</v>
      </c>
      <c r="E799" s="3"/>
      <c r="F799" t="s">
        <v>31</v>
      </c>
      <c r="G799" t="s">
        <v>19</v>
      </c>
      <c r="I799" t="s">
        <v>33</v>
      </c>
      <c r="J799"/>
      <c r="L799" s="9"/>
    </row>
    <row r="800" spans="1:13" x14ac:dyDescent="0.2">
      <c r="A800">
        <v>799</v>
      </c>
      <c r="B800" s="31" t="s">
        <v>15</v>
      </c>
      <c r="C800" s="27">
        <v>65.625342240718425</v>
      </c>
      <c r="D800" t="s">
        <v>24</v>
      </c>
      <c r="E800" s="3"/>
      <c r="F800" t="s">
        <v>11</v>
      </c>
      <c r="G800" t="s">
        <v>12</v>
      </c>
      <c r="H800">
        <v>88</v>
      </c>
      <c r="I800"/>
      <c r="J800" t="s">
        <v>13</v>
      </c>
      <c r="L800" s="9">
        <v>6.4392456018031226</v>
      </c>
      <c r="M800">
        <v>3</v>
      </c>
    </row>
    <row r="801" spans="1:13" x14ac:dyDescent="0.2">
      <c r="A801">
        <v>800</v>
      </c>
      <c r="B801" s="31" t="s">
        <v>9</v>
      </c>
      <c r="C801" s="27">
        <v>58.044025846019053</v>
      </c>
      <c r="D801" t="s">
        <v>21</v>
      </c>
      <c r="E801" s="3"/>
      <c r="F801" t="s">
        <v>11</v>
      </c>
      <c r="G801" t="s">
        <v>12</v>
      </c>
      <c r="H801">
        <v>80</v>
      </c>
      <c r="I801"/>
      <c r="J801" t="s">
        <v>13</v>
      </c>
      <c r="L801" s="9">
        <v>11.514876932902553</v>
      </c>
      <c r="M801">
        <v>9</v>
      </c>
    </row>
    <row r="802" spans="1:13" x14ac:dyDescent="0.2">
      <c r="A802">
        <v>801</v>
      </c>
      <c r="B802" s="31" t="s">
        <v>15</v>
      </c>
      <c r="C802" s="27">
        <v>58.638155733216514</v>
      </c>
      <c r="D802" t="s">
        <v>86</v>
      </c>
      <c r="E802" s="3"/>
      <c r="F802" t="s">
        <v>11</v>
      </c>
      <c r="G802" t="s">
        <v>12</v>
      </c>
      <c r="H802">
        <v>38</v>
      </c>
      <c r="I802"/>
      <c r="J802" t="s">
        <v>13</v>
      </c>
      <c r="L802" s="9">
        <v>12.41722098379978</v>
      </c>
      <c r="M802">
        <v>9</v>
      </c>
    </row>
    <row r="803" spans="1:13" x14ac:dyDescent="0.2">
      <c r="A803">
        <v>802</v>
      </c>
      <c r="B803" s="29" t="s">
        <v>9</v>
      </c>
      <c r="C803" s="27">
        <v>82.49644069652831</v>
      </c>
      <c r="D803" t="s">
        <v>82</v>
      </c>
      <c r="E803" s="3"/>
      <c r="F803" t="s">
        <v>59</v>
      </c>
      <c r="G803" t="s">
        <v>19</v>
      </c>
      <c r="I803" t="s">
        <v>33</v>
      </c>
      <c r="J803"/>
      <c r="L803" s="9"/>
    </row>
    <row r="804" spans="1:13" x14ac:dyDescent="0.2">
      <c r="A804">
        <v>803</v>
      </c>
      <c r="B804" s="31" t="s">
        <v>9</v>
      </c>
      <c r="C804" s="27">
        <v>59.415726645493372</v>
      </c>
      <c r="D804" t="s">
        <v>14</v>
      </c>
      <c r="E804" s="3"/>
      <c r="F804" t="s">
        <v>59</v>
      </c>
      <c r="G804" t="s">
        <v>12</v>
      </c>
      <c r="H804">
        <v>58</v>
      </c>
      <c r="I804"/>
      <c r="J804" t="s">
        <v>13</v>
      </c>
      <c r="L804" s="9">
        <v>0.653773148151231</v>
      </c>
      <c r="M804">
        <v>9</v>
      </c>
    </row>
    <row r="805" spans="1:13" x14ac:dyDescent="0.2">
      <c r="A805">
        <v>804</v>
      </c>
      <c r="B805" s="31" t="s">
        <v>15</v>
      </c>
      <c r="C805" s="27">
        <v>71.333917424159452</v>
      </c>
      <c r="D805" t="s">
        <v>14</v>
      </c>
      <c r="E805" s="3"/>
      <c r="F805" t="s">
        <v>11</v>
      </c>
      <c r="G805" t="s">
        <v>12</v>
      </c>
      <c r="H805">
        <v>25</v>
      </c>
      <c r="I805"/>
      <c r="J805" t="s">
        <v>13</v>
      </c>
      <c r="L805" s="9">
        <v>9.4759980671005906</v>
      </c>
      <c r="M805">
        <v>6</v>
      </c>
    </row>
    <row r="806" spans="1:13" x14ac:dyDescent="0.2">
      <c r="A806">
        <v>805</v>
      </c>
      <c r="B806" s="31" t="s">
        <v>15</v>
      </c>
      <c r="C806" s="27">
        <v>35.031759938670461</v>
      </c>
      <c r="D806" t="s">
        <v>49</v>
      </c>
      <c r="E806" s="3"/>
      <c r="F806" t="s">
        <v>11</v>
      </c>
      <c r="G806" t="s">
        <v>25</v>
      </c>
      <c r="H806" s="7">
        <v>14</v>
      </c>
      <c r="I806" t="s">
        <v>39</v>
      </c>
      <c r="J806"/>
      <c r="L806" s="9">
        <v>18.445031597198977</v>
      </c>
      <c r="M806">
        <v>4</v>
      </c>
    </row>
    <row r="807" spans="1:13" x14ac:dyDescent="0.2">
      <c r="A807">
        <v>806</v>
      </c>
      <c r="B807" s="31" t="s">
        <v>15</v>
      </c>
      <c r="C807" s="27">
        <v>42.919724017084654</v>
      </c>
      <c r="D807" t="s">
        <v>10</v>
      </c>
      <c r="E807" s="3"/>
      <c r="F807" t="s">
        <v>11</v>
      </c>
      <c r="G807" t="s">
        <v>12</v>
      </c>
      <c r="H807">
        <v>18</v>
      </c>
      <c r="I807"/>
      <c r="J807" t="s">
        <v>13</v>
      </c>
      <c r="L807" s="9">
        <v>-399.44425524309918</v>
      </c>
      <c r="M807">
        <v>7</v>
      </c>
    </row>
    <row r="808" spans="1:13" x14ac:dyDescent="0.2">
      <c r="A808">
        <v>807</v>
      </c>
      <c r="B808" s="31" t="s">
        <v>9</v>
      </c>
      <c r="C808" s="27">
        <v>56.80100755667506</v>
      </c>
      <c r="D808" t="s">
        <v>21</v>
      </c>
      <c r="E808" s="3"/>
      <c r="F808" t="s">
        <v>11</v>
      </c>
      <c r="G808" t="s">
        <v>12</v>
      </c>
      <c r="H808">
        <v>64</v>
      </c>
      <c r="I808"/>
      <c r="J808" t="s">
        <v>13</v>
      </c>
      <c r="L808" s="9">
        <v>6.6387721874998533</v>
      </c>
      <c r="M808">
        <v>7</v>
      </c>
    </row>
    <row r="809" spans="1:13" x14ac:dyDescent="0.2">
      <c r="A809">
        <v>808</v>
      </c>
      <c r="B809" s="31" t="s">
        <v>15</v>
      </c>
      <c r="C809" s="27">
        <v>43.932756543642533</v>
      </c>
      <c r="D809" t="s">
        <v>14</v>
      </c>
      <c r="E809" s="3"/>
      <c r="F809" t="s">
        <v>11</v>
      </c>
      <c r="G809" t="s">
        <v>25</v>
      </c>
      <c r="I809" t="s">
        <v>36</v>
      </c>
      <c r="J809"/>
      <c r="L809" s="9">
        <v>15.671458993099805</v>
      </c>
      <c r="M809">
        <v>15</v>
      </c>
    </row>
    <row r="810" spans="1:13" x14ac:dyDescent="0.2">
      <c r="A810">
        <v>809</v>
      </c>
      <c r="B810" s="31" t="s">
        <v>9</v>
      </c>
      <c r="C810" s="27">
        <v>65.778666082575839</v>
      </c>
      <c r="D810" t="s">
        <v>114</v>
      </c>
      <c r="E810" s="3"/>
      <c r="F810" t="s">
        <v>59</v>
      </c>
      <c r="G810" t="s">
        <v>12</v>
      </c>
      <c r="H810">
        <v>48</v>
      </c>
      <c r="I810"/>
      <c r="J810" t="s">
        <v>13</v>
      </c>
      <c r="L810" s="9">
        <v>0.52124035880115116</v>
      </c>
      <c r="M810">
        <v>11</v>
      </c>
    </row>
    <row r="811" spans="1:13" x14ac:dyDescent="0.2">
      <c r="A811">
        <v>810</v>
      </c>
      <c r="B811" s="31" t="s">
        <v>9</v>
      </c>
      <c r="C811" s="27">
        <v>77.354616142810201</v>
      </c>
      <c r="D811" t="s">
        <v>48</v>
      </c>
      <c r="E811" s="3"/>
      <c r="F811" t="s">
        <v>11</v>
      </c>
      <c r="G811" t="s">
        <v>12</v>
      </c>
      <c r="H811">
        <v>18</v>
      </c>
      <c r="I811"/>
      <c r="J811" t="s">
        <v>13</v>
      </c>
      <c r="L811" s="9">
        <v>15.475455902800604</v>
      </c>
      <c r="M811">
        <v>6</v>
      </c>
    </row>
    <row r="812" spans="1:13" x14ac:dyDescent="0.2">
      <c r="A812">
        <v>811</v>
      </c>
      <c r="B812" s="31" t="s">
        <v>9</v>
      </c>
      <c r="C812" s="27">
        <v>23.329865294053224</v>
      </c>
      <c r="D812" t="s">
        <v>112</v>
      </c>
      <c r="E812" s="3"/>
      <c r="F812" t="s">
        <v>11</v>
      </c>
      <c r="G812" t="s">
        <v>12</v>
      </c>
      <c r="H812">
        <v>80</v>
      </c>
      <c r="I812"/>
      <c r="J812" t="s">
        <v>13</v>
      </c>
      <c r="L812" s="9">
        <v>3.3992434838000918</v>
      </c>
      <c r="M812">
        <v>5</v>
      </c>
    </row>
    <row r="813" spans="1:13" x14ac:dyDescent="0.2">
      <c r="A813">
        <v>812</v>
      </c>
      <c r="B813" s="31" t="s">
        <v>9</v>
      </c>
      <c r="C813" s="27">
        <v>66.99704304019275</v>
      </c>
      <c r="D813" t="s">
        <v>46</v>
      </c>
      <c r="E813" s="3"/>
      <c r="F813" t="s">
        <v>11</v>
      </c>
      <c r="G813" t="s">
        <v>12</v>
      </c>
      <c r="H813">
        <v>84</v>
      </c>
      <c r="I813"/>
      <c r="J813" t="s">
        <v>13</v>
      </c>
      <c r="L813" s="9">
        <v>-35.503179664403433</v>
      </c>
      <c r="M813">
        <v>6</v>
      </c>
    </row>
    <row r="814" spans="1:13" x14ac:dyDescent="0.2">
      <c r="A814">
        <v>813</v>
      </c>
      <c r="B814" s="31" t="s">
        <v>9</v>
      </c>
      <c r="C814" s="27">
        <v>79.041178403241702</v>
      </c>
      <c r="D814" t="s">
        <v>153</v>
      </c>
      <c r="E814" s="3"/>
      <c r="F814" t="s">
        <v>11</v>
      </c>
      <c r="G814" t="s">
        <v>12</v>
      </c>
      <c r="H814">
        <v>48</v>
      </c>
      <c r="I814"/>
      <c r="J814" t="s">
        <v>13</v>
      </c>
      <c r="L814" s="9">
        <v>8.6511060995035223</v>
      </c>
      <c r="M814">
        <v>6</v>
      </c>
    </row>
    <row r="815" spans="1:13" x14ac:dyDescent="0.2">
      <c r="A815">
        <v>814</v>
      </c>
      <c r="B815" s="31" t="s">
        <v>9</v>
      </c>
      <c r="C815" s="27">
        <v>19.688424049939766</v>
      </c>
      <c r="D815" t="s">
        <v>166</v>
      </c>
      <c r="E815" s="3"/>
      <c r="F815" t="s">
        <v>11</v>
      </c>
      <c r="G815" t="s">
        <v>12</v>
      </c>
      <c r="H815">
        <v>50</v>
      </c>
      <c r="I815"/>
      <c r="J815" t="s">
        <v>13</v>
      </c>
      <c r="L815" s="9">
        <v>-6.5476890045974869</v>
      </c>
      <c r="M815">
        <v>7</v>
      </c>
    </row>
    <row r="816" spans="1:13" x14ac:dyDescent="0.2">
      <c r="A816">
        <v>815</v>
      </c>
      <c r="B816" s="31" t="s">
        <v>15</v>
      </c>
      <c r="C816" s="27">
        <v>64.511006461504763</v>
      </c>
      <c r="D816" t="s">
        <v>21</v>
      </c>
      <c r="E816" s="3"/>
      <c r="F816" t="s">
        <v>11</v>
      </c>
      <c r="G816" t="s">
        <v>12</v>
      </c>
      <c r="H816">
        <v>54</v>
      </c>
      <c r="I816"/>
      <c r="J816" t="s">
        <v>13</v>
      </c>
      <c r="L816" s="9">
        <v>3.5001748032009345</v>
      </c>
      <c r="M816">
        <v>15</v>
      </c>
    </row>
    <row r="817" spans="1:13" x14ac:dyDescent="0.2">
      <c r="A817">
        <v>816</v>
      </c>
      <c r="B817" s="31" t="s">
        <v>15</v>
      </c>
      <c r="C817" s="27">
        <v>47.168984777132842</v>
      </c>
      <c r="D817" t="s">
        <v>21</v>
      </c>
      <c r="E817" s="3"/>
      <c r="F817" t="s">
        <v>11</v>
      </c>
      <c r="G817" t="s">
        <v>19</v>
      </c>
      <c r="I817" t="s">
        <v>30</v>
      </c>
      <c r="J817"/>
      <c r="L817" s="9"/>
    </row>
    <row r="818" spans="1:13" x14ac:dyDescent="0.2">
      <c r="A818">
        <v>817</v>
      </c>
      <c r="B818" s="31" t="s">
        <v>15</v>
      </c>
      <c r="C818" s="27">
        <v>60.913372029350562</v>
      </c>
      <c r="D818" t="s">
        <v>14</v>
      </c>
      <c r="E818" s="3"/>
      <c r="F818" t="s">
        <v>11</v>
      </c>
      <c r="G818" t="s">
        <v>19</v>
      </c>
      <c r="I818" t="s">
        <v>20</v>
      </c>
      <c r="J818"/>
      <c r="L818" s="9"/>
    </row>
    <row r="819" spans="1:13" x14ac:dyDescent="0.2">
      <c r="A819">
        <v>818</v>
      </c>
      <c r="B819" s="31" t="s">
        <v>9</v>
      </c>
      <c r="C819" s="27">
        <v>62.545175774832984</v>
      </c>
      <c r="D819" t="s">
        <v>167</v>
      </c>
      <c r="E819" s="3"/>
      <c r="F819" t="s">
        <v>11</v>
      </c>
      <c r="G819" t="s">
        <v>12</v>
      </c>
      <c r="H819">
        <v>47</v>
      </c>
      <c r="I819"/>
      <c r="J819" t="s">
        <v>13</v>
      </c>
      <c r="L819" s="9">
        <v>2.585840127299889</v>
      </c>
      <c r="M819">
        <v>9</v>
      </c>
    </row>
    <row r="820" spans="1:13" x14ac:dyDescent="0.2">
      <c r="A820">
        <v>819</v>
      </c>
      <c r="B820" s="31" t="s">
        <v>15</v>
      </c>
      <c r="C820" s="27">
        <v>63.336436315847109</v>
      </c>
      <c r="D820" t="s">
        <v>52</v>
      </c>
      <c r="E820" s="3"/>
      <c r="F820" t="s">
        <v>11</v>
      </c>
      <c r="G820" t="s">
        <v>12</v>
      </c>
      <c r="H820">
        <v>84</v>
      </c>
      <c r="I820"/>
      <c r="J820" t="s">
        <v>13</v>
      </c>
      <c r="L820" s="9">
        <v>1.5244585995023954</v>
      </c>
      <c r="M820">
        <v>3</v>
      </c>
    </row>
    <row r="821" spans="1:13" x14ac:dyDescent="0.2">
      <c r="A821">
        <v>820</v>
      </c>
      <c r="B821" s="31" t="s">
        <v>15</v>
      </c>
      <c r="C821" s="27">
        <v>41.745153871427007</v>
      </c>
      <c r="D821" t="s">
        <v>168</v>
      </c>
      <c r="E821" s="3"/>
      <c r="F821" t="s">
        <v>11</v>
      </c>
      <c r="G821" t="s">
        <v>12</v>
      </c>
      <c r="H821">
        <v>84</v>
      </c>
      <c r="I821"/>
      <c r="J821" t="s">
        <v>13</v>
      </c>
      <c r="L821" s="9">
        <v>8.6880659375019604</v>
      </c>
      <c r="M821">
        <v>10</v>
      </c>
    </row>
    <row r="822" spans="1:13" x14ac:dyDescent="0.2">
      <c r="A822">
        <v>821</v>
      </c>
      <c r="B822" s="31" t="s">
        <v>15</v>
      </c>
      <c r="C822" s="27">
        <v>45.887635527324498</v>
      </c>
      <c r="D822" t="s">
        <v>75</v>
      </c>
      <c r="E822" s="3"/>
      <c r="F822" t="s">
        <v>11</v>
      </c>
      <c r="G822" t="s">
        <v>12</v>
      </c>
      <c r="H822">
        <v>58</v>
      </c>
      <c r="I822"/>
      <c r="J822" t="s">
        <v>13</v>
      </c>
      <c r="L822" s="9">
        <v>-9.3299128818980535</v>
      </c>
      <c r="M822">
        <v>13</v>
      </c>
    </row>
    <row r="823" spans="1:13" x14ac:dyDescent="0.2">
      <c r="A823">
        <v>822</v>
      </c>
      <c r="B823" s="31" t="s">
        <v>15</v>
      </c>
      <c r="C823" s="27">
        <v>68.700032855108972</v>
      </c>
      <c r="D823" t="s">
        <v>21</v>
      </c>
      <c r="E823" s="3"/>
      <c r="F823" t="s">
        <v>11</v>
      </c>
      <c r="G823" t="s">
        <v>19</v>
      </c>
      <c r="I823" t="s">
        <v>33</v>
      </c>
      <c r="J823"/>
      <c r="L823" s="9"/>
    </row>
    <row r="824" spans="1:13" x14ac:dyDescent="0.2">
      <c r="A824">
        <v>823</v>
      </c>
      <c r="B824" s="31" t="s">
        <v>15</v>
      </c>
      <c r="C824" s="27">
        <v>51.393604205453947</v>
      </c>
      <c r="D824" t="s">
        <v>21</v>
      </c>
      <c r="E824" s="3"/>
      <c r="F824" t="s">
        <v>11</v>
      </c>
      <c r="G824" t="s">
        <v>12</v>
      </c>
      <c r="H824">
        <v>63</v>
      </c>
      <c r="I824"/>
      <c r="J824" t="s">
        <v>13</v>
      </c>
      <c r="L824" s="9">
        <v>8.4370253820015932</v>
      </c>
      <c r="M824">
        <v>11</v>
      </c>
    </row>
    <row r="825" spans="1:13" x14ac:dyDescent="0.2">
      <c r="A825">
        <v>824</v>
      </c>
      <c r="B825" s="31" t="s">
        <v>9</v>
      </c>
      <c r="C825" s="27">
        <v>73.710436972949296</v>
      </c>
      <c r="D825" t="s">
        <v>45</v>
      </c>
      <c r="E825" s="3"/>
      <c r="F825" t="s">
        <v>11</v>
      </c>
      <c r="G825" t="s">
        <v>12</v>
      </c>
      <c r="H825">
        <v>52</v>
      </c>
      <c r="I825"/>
      <c r="J825" t="s">
        <v>13</v>
      </c>
      <c r="L825" s="9">
        <v>13.464176307898015</v>
      </c>
      <c r="M825">
        <v>7</v>
      </c>
    </row>
    <row r="826" spans="1:13" x14ac:dyDescent="0.2">
      <c r="A826">
        <v>825</v>
      </c>
      <c r="B826" s="31" t="s">
        <v>9</v>
      </c>
      <c r="C826" s="27">
        <v>62.714927171175113</v>
      </c>
      <c r="D826" t="s">
        <v>53</v>
      </c>
      <c r="E826" s="3"/>
      <c r="F826" t="s">
        <v>11</v>
      </c>
      <c r="G826" t="s">
        <v>25</v>
      </c>
      <c r="H826" s="7">
        <v>10</v>
      </c>
      <c r="I826" t="s">
        <v>39</v>
      </c>
      <c r="J826"/>
      <c r="L826" s="9">
        <v>6.6495169328991324</v>
      </c>
      <c r="M826">
        <v>7</v>
      </c>
    </row>
    <row r="827" spans="1:13" x14ac:dyDescent="0.2">
      <c r="A827">
        <v>826</v>
      </c>
      <c r="B827" s="31" t="s">
        <v>15</v>
      </c>
      <c r="C827" s="27">
        <v>75.40247508487569</v>
      </c>
      <c r="D827" t="s">
        <v>169</v>
      </c>
      <c r="E827" s="3"/>
      <c r="F827" t="s">
        <v>11</v>
      </c>
      <c r="G827" t="s">
        <v>12</v>
      </c>
      <c r="H827">
        <v>77</v>
      </c>
      <c r="I827"/>
      <c r="J827" t="s">
        <v>13</v>
      </c>
      <c r="L827" s="9">
        <v>-55.271788310201373</v>
      </c>
      <c r="M827">
        <v>11</v>
      </c>
    </row>
    <row r="828" spans="1:13" x14ac:dyDescent="0.2">
      <c r="A828">
        <v>827</v>
      </c>
      <c r="B828" s="31" t="s">
        <v>9</v>
      </c>
      <c r="C828" s="27">
        <v>51.719417369400944</v>
      </c>
      <c r="D828" t="s">
        <v>68</v>
      </c>
      <c r="E828" s="3"/>
      <c r="F828" t="s">
        <v>11</v>
      </c>
      <c r="G828" t="s">
        <v>12</v>
      </c>
      <c r="H828">
        <v>86</v>
      </c>
      <c r="I828"/>
      <c r="J828" t="s">
        <v>13</v>
      </c>
      <c r="L828" s="9">
        <v>2.6815236921029282</v>
      </c>
      <c r="M828">
        <v>8</v>
      </c>
    </row>
    <row r="829" spans="1:13" x14ac:dyDescent="0.2">
      <c r="A829">
        <v>828</v>
      </c>
      <c r="B829" s="31" t="s">
        <v>15</v>
      </c>
      <c r="C829" s="27">
        <v>62.112583506735298</v>
      </c>
      <c r="D829" t="s">
        <v>21</v>
      </c>
      <c r="E829" s="3"/>
      <c r="F829" t="s">
        <v>11</v>
      </c>
      <c r="G829" t="s">
        <v>12</v>
      </c>
      <c r="H829">
        <v>68</v>
      </c>
      <c r="I829"/>
      <c r="J829" t="s">
        <v>13</v>
      </c>
      <c r="L829" s="9">
        <v>11.528418055597285</v>
      </c>
      <c r="M829">
        <v>4</v>
      </c>
    </row>
    <row r="830" spans="1:13" x14ac:dyDescent="0.2">
      <c r="A830">
        <v>829</v>
      </c>
      <c r="B830" s="31" t="s">
        <v>15</v>
      </c>
      <c r="C830" s="27">
        <v>37.449348373672102</v>
      </c>
      <c r="D830" t="s">
        <v>49</v>
      </c>
      <c r="E830" s="3"/>
      <c r="F830" t="s">
        <v>11</v>
      </c>
      <c r="G830" t="s">
        <v>12</v>
      </c>
      <c r="H830">
        <v>67</v>
      </c>
      <c r="I830"/>
      <c r="J830" t="s">
        <v>13</v>
      </c>
      <c r="L830" s="9">
        <v>8.4603786689986009</v>
      </c>
      <c r="M830">
        <v>4</v>
      </c>
    </row>
    <row r="831" spans="1:13" x14ac:dyDescent="0.2">
      <c r="A831">
        <v>830</v>
      </c>
      <c r="B831" s="29" t="s">
        <v>9</v>
      </c>
      <c r="C831" s="27">
        <v>59.17205125396999</v>
      </c>
      <c r="D831" t="s">
        <v>60</v>
      </c>
      <c r="E831" s="3"/>
      <c r="F831" t="s">
        <v>59</v>
      </c>
      <c r="G831" t="s">
        <v>19</v>
      </c>
      <c r="I831" t="s">
        <v>30</v>
      </c>
      <c r="J831"/>
      <c r="L831" s="9"/>
    </row>
    <row r="832" spans="1:13" x14ac:dyDescent="0.2">
      <c r="A832">
        <v>831</v>
      </c>
      <c r="B832" s="31" t="s">
        <v>15</v>
      </c>
      <c r="C832" s="27">
        <v>68.023765195487897</v>
      </c>
      <c r="D832" t="s">
        <v>18</v>
      </c>
      <c r="E832" s="3"/>
      <c r="F832" t="s">
        <v>11</v>
      </c>
      <c r="G832" t="s">
        <v>19</v>
      </c>
      <c r="I832" t="s">
        <v>30</v>
      </c>
      <c r="J832"/>
      <c r="L832" s="9"/>
    </row>
    <row r="833" spans="1:13" x14ac:dyDescent="0.2">
      <c r="A833">
        <v>832</v>
      </c>
      <c r="B833" s="31" t="s">
        <v>15</v>
      </c>
      <c r="C833" s="27">
        <v>51.957616909429412</v>
      </c>
      <c r="D833" t="s">
        <v>83</v>
      </c>
      <c r="E833" s="3"/>
      <c r="F833" t="s">
        <v>11</v>
      </c>
      <c r="G833" t="s">
        <v>12</v>
      </c>
      <c r="H833">
        <v>39</v>
      </c>
      <c r="I833"/>
      <c r="J833" t="s">
        <v>13</v>
      </c>
      <c r="L833" s="9">
        <v>31.387117245401896</v>
      </c>
      <c r="M833">
        <v>8</v>
      </c>
    </row>
    <row r="834" spans="1:13" x14ac:dyDescent="0.2">
      <c r="A834">
        <v>833</v>
      </c>
      <c r="B834" s="31" t="s">
        <v>15</v>
      </c>
      <c r="C834" s="27">
        <v>42.024422297667286</v>
      </c>
      <c r="D834" t="s">
        <v>49</v>
      </c>
      <c r="E834" s="3"/>
      <c r="F834" t="s">
        <v>11</v>
      </c>
      <c r="G834" t="s">
        <v>12</v>
      </c>
      <c r="H834">
        <v>75</v>
      </c>
      <c r="I834"/>
      <c r="J834" t="s">
        <v>13</v>
      </c>
      <c r="L834" s="9">
        <v>6.6508897801031708</v>
      </c>
      <c r="M834">
        <v>7</v>
      </c>
    </row>
    <row r="835" spans="1:13" x14ac:dyDescent="0.2">
      <c r="A835">
        <v>834</v>
      </c>
      <c r="B835" s="31" t="s">
        <v>9</v>
      </c>
      <c r="C835" s="27">
        <v>71.706275325813166</v>
      </c>
      <c r="D835" t="s">
        <v>111</v>
      </c>
      <c r="E835" s="3"/>
      <c r="F835" t="s">
        <v>11</v>
      </c>
      <c r="G835" t="s">
        <v>12</v>
      </c>
      <c r="H835">
        <v>31</v>
      </c>
      <c r="I835"/>
      <c r="J835" t="s">
        <v>13</v>
      </c>
      <c r="L835" s="9">
        <v>13.387627974501811</v>
      </c>
      <c r="M835">
        <v>8</v>
      </c>
    </row>
    <row r="836" spans="1:13" x14ac:dyDescent="0.2">
      <c r="A836">
        <v>835</v>
      </c>
      <c r="B836" s="31" t="s">
        <v>9</v>
      </c>
      <c r="C836" s="27">
        <v>74.854889935384946</v>
      </c>
      <c r="D836" t="s">
        <v>21</v>
      </c>
      <c r="E836" s="3"/>
      <c r="F836" t="s">
        <v>11</v>
      </c>
      <c r="G836" t="s">
        <v>12</v>
      </c>
      <c r="H836">
        <v>61</v>
      </c>
      <c r="I836"/>
      <c r="J836" t="s">
        <v>13</v>
      </c>
      <c r="L836" s="9">
        <v>9.4522611111024162</v>
      </c>
      <c r="M836">
        <v>5</v>
      </c>
    </row>
    <row r="837" spans="1:13" x14ac:dyDescent="0.2">
      <c r="A837">
        <v>836</v>
      </c>
      <c r="B837" s="31" t="s">
        <v>15</v>
      </c>
      <c r="C837" s="27">
        <v>56.239732778447049</v>
      </c>
      <c r="D837" t="s">
        <v>100</v>
      </c>
      <c r="E837" s="3"/>
      <c r="F837" t="s">
        <v>11</v>
      </c>
      <c r="G837" t="s">
        <v>12</v>
      </c>
      <c r="H837">
        <v>84</v>
      </c>
      <c r="I837"/>
      <c r="J837" t="s">
        <v>13</v>
      </c>
      <c r="L837" s="9">
        <v>35.492967824102379</v>
      </c>
      <c r="M837">
        <v>5</v>
      </c>
    </row>
    <row r="838" spans="1:13" x14ac:dyDescent="0.2">
      <c r="A838">
        <v>837</v>
      </c>
      <c r="B838" s="31" t="s">
        <v>15</v>
      </c>
      <c r="C838" s="27">
        <v>40.195487898368192</v>
      </c>
      <c r="D838" t="s">
        <v>147</v>
      </c>
      <c r="E838" s="3"/>
      <c r="F838" t="s">
        <v>11</v>
      </c>
      <c r="G838" t="s">
        <v>19</v>
      </c>
      <c r="I838" t="s">
        <v>30</v>
      </c>
      <c r="J838"/>
      <c r="L838" s="9"/>
    </row>
    <row r="839" spans="1:13" x14ac:dyDescent="0.2">
      <c r="A839">
        <v>838</v>
      </c>
      <c r="B839" s="31" t="s">
        <v>9</v>
      </c>
      <c r="C839" s="27">
        <v>49.912386376081479</v>
      </c>
      <c r="D839" t="s">
        <v>170</v>
      </c>
      <c r="E839" s="3"/>
      <c r="F839" t="s">
        <v>11</v>
      </c>
      <c r="G839" t="s">
        <v>12</v>
      </c>
      <c r="H839">
        <v>53</v>
      </c>
      <c r="I839"/>
      <c r="J839" t="s">
        <v>13</v>
      </c>
      <c r="L839" s="9">
        <v>-155.49445072920207</v>
      </c>
      <c r="M839">
        <v>5</v>
      </c>
    </row>
    <row r="840" spans="1:13" x14ac:dyDescent="0.2">
      <c r="A840">
        <v>839</v>
      </c>
      <c r="B840" s="31" t="s">
        <v>15</v>
      </c>
      <c r="C840" s="27">
        <v>74.364801226590728</v>
      </c>
      <c r="D840" t="s">
        <v>21</v>
      </c>
      <c r="E840" s="3"/>
      <c r="F840" t="s">
        <v>11</v>
      </c>
      <c r="G840" t="s">
        <v>19</v>
      </c>
      <c r="I840" t="s">
        <v>33</v>
      </c>
      <c r="J840"/>
      <c r="L840" s="9"/>
    </row>
    <row r="841" spans="1:13" x14ac:dyDescent="0.2">
      <c r="A841">
        <v>840</v>
      </c>
      <c r="B841" s="31" t="s">
        <v>15</v>
      </c>
      <c r="C841" s="27">
        <v>59.029679115102397</v>
      </c>
      <c r="D841" t="s">
        <v>14</v>
      </c>
      <c r="E841" s="3"/>
      <c r="F841" t="s">
        <v>11</v>
      </c>
      <c r="G841" t="s">
        <v>12</v>
      </c>
      <c r="H841">
        <v>47</v>
      </c>
      <c r="I841"/>
      <c r="J841" t="s">
        <v>13</v>
      </c>
      <c r="L841" s="9">
        <v>13.382925312500447</v>
      </c>
      <c r="M841">
        <v>7</v>
      </c>
    </row>
    <row r="842" spans="1:13" x14ac:dyDescent="0.2">
      <c r="A842">
        <v>841</v>
      </c>
      <c r="B842" s="31" t="s">
        <v>15</v>
      </c>
      <c r="C842" s="27">
        <v>70.476946665206441</v>
      </c>
      <c r="D842" t="s">
        <v>21</v>
      </c>
      <c r="E842" s="3"/>
      <c r="F842" t="s">
        <v>11</v>
      </c>
      <c r="G842" t="s">
        <v>12</v>
      </c>
      <c r="H842">
        <v>28</v>
      </c>
      <c r="I842"/>
      <c r="J842" t="s">
        <v>13</v>
      </c>
      <c r="L842" s="9">
        <v>13.542316319500969</v>
      </c>
      <c r="M842">
        <v>6</v>
      </c>
    </row>
    <row r="843" spans="1:13" x14ac:dyDescent="0.2">
      <c r="A843">
        <v>842</v>
      </c>
      <c r="B843" s="31" t="s">
        <v>15</v>
      </c>
      <c r="C843" s="27">
        <v>81.228781075457235</v>
      </c>
      <c r="D843" t="s">
        <v>21</v>
      </c>
      <c r="E843" s="3"/>
      <c r="F843" t="s">
        <v>11</v>
      </c>
      <c r="G843" t="s">
        <v>12</v>
      </c>
      <c r="H843">
        <v>90</v>
      </c>
      <c r="I843"/>
      <c r="J843" t="s">
        <v>13</v>
      </c>
      <c r="L843" s="9">
        <v>-43.537153553203098</v>
      </c>
      <c r="M843">
        <v>9</v>
      </c>
    </row>
    <row r="844" spans="1:13" x14ac:dyDescent="0.2">
      <c r="A844">
        <v>843</v>
      </c>
      <c r="B844" s="31" t="s">
        <v>9</v>
      </c>
      <c r="C844" s="27">
        <v>51.483955755119922</v>
      </c>
      <c r="D844" t="s">
        <v>21</v>
      </c>
      <c r="E844" s="3"/>
      <c r="F844" t="s">
        <v>11</v>
      </c>
      <c r="G844" t="s">
        <v>12</v>
      </c>
      <c r="H844">
        <v>55</v>
      </c>
      <c r="I844"/>
      <c r="J844" t="s">
        <v>13</v>
      </c>
      <c r="L844" s="9">
        <v>5.5231842244975269</v>
      </c>
      <c r="M844">
        <v>6</v>
      </c>
    </row>
    <row r="845" spans="1:13" x14ac:dyDescent="0.2">
      <c r="A845">
        <v>844</v>
      </c>
      <c r="B845" s="31" t="s">
        <v>15</v>
      </c>
      <c r="C845" s="27">
        <v>60.072828824882265</v>
      </c>
      <c r="D845" t="s">
        <v>14</v>
      </c>
      <c r="E845" s="3"/>
      <c r="F845" t="s">
        <v>11</v>
      </c>
      <c r="G845" t="s">
        <v>12</v>
      </c>
      <c r="H845">
        <v>26</v>
      </c>
      <c r="I845"/>
      <c r="J845" t="s">
        <v>13</v>
      </c>
      <c r="L845" s="9">
        <v>11.418823379601236</v>
      </c>
      <c r="M845">
        <v>8</v>
      </c>
    </row>
    <row r="846" spans="1:13" x14ac:dyDescent="0.2">
      <c r="A846">
        <v>845</v>
      </c>
      <c r="B846" s="31" t="s">
        <v>9</v>
      </c>
      <c r="C846" s="27">
        <v>61.096813054429965</v>
      </c>
      <c r="D846" t="s">
        <v>45</v>
      </c>
      <c r="E846" s="3"/>
      <c r="F846" t="s">
        <v>11</v>
      </c>
      <c r="G846" t="s">
        <v>12</v>
      </c>
      <c r="H846">
        <v>70</v>
      </c>
      <c r="I846"/>
      <c r="J846" t="s">
        <v>13</v>
      </c>
      <c r="L846" s="9">
        <v>15.507729548597126</v>
      </c>
      <c r="M846">
        <v>9</v>
      </c>
    </row>
    <row r="847" spans="1:13" x14ac:dyDescent="0.2">
      <c r="A847">
        <v>846</v>
      </c>
      <c r="B847" s="29" t="s">
        <v>15</v>
      </c>
      <c r="C847" s="27">
        <v>32.411564998357242</v>
      </c>
      <c r="D847" t="s">
        <v>171</v>
      </c>
      <c r="E847" s="3"/>
      <c r="F847" t="s">
        <v>11</v>
      </c>
      <c r="G847" t="s">
        <v>25</v>
      </c>
      <c r="I847" t="s">
        <v>26</v>
      </c>
      <c r="J847"/>
      <c r="L847" s="9">
        <v>-261</v>
      </c>
    </row>
    <row r="848" spans="1:13" x14ac:dyDescent="0.2">
      <c r="A848">
        <v>847</v>
      </c>
      <c r="B848" s="31" t="s">
        <v>15</v>
      </c>
      <c r="C848" s="27">
        <v>47.990362501368963</v>
      </c>
      <c r="D848" t="s">
        <v>48</v>
      </c>
      <c r="E848" s="3"/>
      <c r="F848" t="s">
        <v>31</v>
      </c>
      <c r="G848" t="s">
        <v>19</v>
      </c>
      <c r="I848" t="s">
        <v>33</v>
      </c>
      <c r="J848"/>
      <c r="L848" s="9"/>
    </row>
    <row r="849" spans="1:13" x14ac:dyDescent="0.2">
      <c r="A849">
        <v>848</v>
      </c>
      <c r="B849" s="31" t="s">
        <v>9</v>
      </c>
      <c r="C849" s="27">
        <v>67.815682838681411</v>
      </c>
      <c r="D849" t="s">
        <v>21</v>
      </c>
      <c r="E849" s="3"/>
      <c r="F849" t="s">
        <v>11</v>
      </c>
      <c r="G849" t="s">
        <v>12</v>
      </c>
      <c r="H849">
        <v>17</v>
      </c>
      <c r="I849"/>
      <c r="J849" t="s">
        <v>13</v>
      </c>
      <c r="L849" s="9">
        <v>0.6426372338028159</v>
      </c>
      <c r="M849">
        <v>6</v>
      </c>
    </row>
    <row r="850" spans="1:13" x14ac:dyDescent="0.2">
      <c r="A850">
        <v>849</v>
      </c>
      <c r="B850" s="31" t="s">
        <v>9</v>
      </c>
      <c r="C850" s="27">
        <v>73.477713284415728</v>
      </c>
      <c r="D850" t="s">
        <v>21</v>
      </c>
      <c r="E850" s="3"/>
      <c r="F850" t="s">
        <v>11</v>
      </c>
      <c r="G850" t="s">
        <v>12</v>
      </c>
      <c r="H850">
        <v>21</v>
      </c>
      <c r="I850"/>
      <c r="J850" t="s">
        <v>13</v>
      </c>
      <c r="L850" s="9">
        <v>3.5783954051003093</v>
      </c>
    </row>
    <row r="851" spans="1:13" x14ac:dyDescent="0.2">
      <c r="A851">
        <v>850</v>
      </c>
      <c r="B851" s="31" t="s">
        <v>15</v>
      </c>
      <c r="C851" s="27">
        <v>46.358558755886541</v>
      </c>
      <c r="D851" t="s">
        <v>21</v>
      </c>
      <c r="E851" s="3"/>
      <c r="F851" t="s">
        <v>11</v>
      </c>
      <c r="G851" t="s">
        <v>12</v>
      </c>
      <c r="H851">
        <v>32</v>
      </c>
      <c r="I851"/>
      <c r="J851" t="s">
        <v>13</v>
      </c>
      <c r="L851" s="9">
        <v>0.66988457179832039</v>
      </c>
      <c r="M851">
        <v>4</v>
      </c>
    </row>
    <row r="852" spans="1:13" x14ac:dyDescent="0.2">
      <c r="A852">
        <v>851</v>
      </c>
      <c r="B852" s="31" t="s">
        <v>15</v>
      </c>
      <c r="C852" s="27">
        <v>40.485708027598292</v>
      </c>
      <c r="D852" t="s">
        <v>21</v>
      </c>
      <c r="E852" s="3"/>
      <c r="F852" t="s">
        <v>11</v>
      </c>
      <c r="G852" t="s">
        <v>12</v>
      </c>
      <c r="H852">
        <v>50</v>
      </c>
      <c r="I852"/>
      <c r="J852" t="s">
        <v>13</v>
      </c>
      <c r="L852" s="9">
        <v>7.483069409703603</v>
      </c>
      <c r="M852">
        <v>5</v>
      </c>
    </row>
    <row r="853" spans="1:13" x14ac:dyDescent="0.2">
      <c r="A853">
        <v>852</v>
      </c>
      <c r="B853" s="31" t="s">
        <v>15</v>
      </c>
      <c r="C853" s="27">
        <v>79.227357354068559</v>
      </c>
      <c r="D853" t="s">
        <v>21</v>
      </c>
      <c r="E853" s="3"/>
      <c r="F853" t="s">
        <v>11</v>
      </c>
      <c r="G853" t="s">
        <v>12</v>
      </c>
      <c r="H853">
        <v>44</v>
      </c>
      <c r="I853"/>
      <c r="J853" t="s">
        <v>13</v>
      </c>
      <c r="L853" s="9">
        <v>6.4135867244986002</v>
      </c>
      <c r="M853">
        <v>9</v>
      </c>
    </row>
    <row r="854" spans="1:13" x14ac:dyDescent="0.2">
      <c r="A854">
        <v>853</v>
      </c>
      <c r="B854" s="31" t="s">
        <v>9</v>
      </c>
      <c r="C854" s="27">
        <v>76.043149709779868</v>
      </c>
      <c r="D854" t="s">
        <v>97</v>
      </c>
      <c r="E854" s="3"/>
      <c r="F854" t="s">
        <v>11</v>
      </c>
      <c r="G854" t="s">
        <v>19</v>
      </c>
      <c r="I854" t="s">
        <v>20</v>
      </c>
      <c r="J854"/>
      <c r="L854" s="9"/>
    </row>
    <row r="855" spans="1:13" x14ac:dyDescent="0.2">
      <c r="A855">
        <v>854</v>
      </c>
      <c r="B855" s="31" t="s">
        <v>15</v>
      </c>
      <c r="C855" s="27">
        <v>71.249041725988391</v>
      </c>
      <c r="D855" t="s">
        <v>21</v>
      </c>
      <c r="E855" s="3"/>
      <c r="F855" t="s">
        <v>11</v>
      </c>
      <c r="G855" t="s">
        <v>19</v>
      </c>
      <c r="I855" t="s">
        <v>30</v>
      </c>
      <c r="J855"/>
      <c r="L855" s="9"/>
    </row>
    <row r="856" spans="1:13" x14ac:dyDescent="0.2">
      <c r="A856">
        <v>855</v>
      </c>
      <c r="B856" s="31" t="s">
        <v>15</v>
      </c>
      <c r="C856" s="27">
        <v>69.997809659402037</v>
      </c>
      <c r="D856" t="s">
        <v>172</v>
      </c>
      <c r="E856" s="3"/>
      <c r="F856" t="s">
        <v>11</v>
      </c>
      <c r="G856" t="s">
        <v>19</v>
      </c>
      <c r="I856" t="s">
        <v>30</v>
      </c>
      <c r="J856"/>
      <c r="L856" s="9"/>
    </row>
    <row r="857" spans="1:13" x14ac:dyDescent="0.2">
      <c r="A857">
        <v>856</v>
      </c>
      <c r="B857" s="31" t="s">
        <v>15</v>
      </c>
      <c r="C857" s="27">
        <v>71.249041725988391</v>
      </c>
      <c r="D857" t="s">
        <v>21</v>
      </c>
      <c r="E857" s="3"/>
      <c r="F857" t="s">
        <v>11</v>
      </c>
      <c r="G857" t="s">
        <v>19</v>
      </c>
      <c r="I857" t="s">
        <v>30</v>
      </c>
      <c r="J857"/>
      <c r="L857" s="9"/>
    </row>
    <row r="858" spans="1:13" x14ac:dyDescent="0.2">
      <c r="A858">
        <v>857</v>
      </c>
      <c r="B858" s="31" t="s">
        <v>9</v>
      </c>
      <c r="C858" s="27">
        <v>70.75621509144672</v>
      </c>
      <c r="D858" t="s">
        <v>21</v>
      </c>
      <c r="E858" s="3"/>
      <c r="F858" t="s">
        <v>11</v>
      </c>
      <c r="G858" t="s">
        <v>12</v>
      </c>
      <c r="H858">
        <v>47</v>
      </c>
      <c r="I858"/>
      <c r="J858" t="s">
        <v>13</v>
      </c>
      <c r="L858" s="9">
        <v>14.658659490698483</v>
      </c>
      <c r="M858">
        <v>7</v>
      </c>
    </row>
    <row r="859" spans="1:13" x14ac:dyDescent="0.2">
      <c r="A859">
        <v>858</v>
      </c>
      <c r="B859" s="31" t="s">
        <v>9</v>
      </c>
      <c r="C859" s="27">
        <v>52.362829920052569</v>
      </c>
      <c r="D859" t="s">
        <v>21</v>
      </c>
      <c r="E859" s="3"/>
      <c r="F859" t="s">
        <v>11</v>
      </c>
      <c r="G859" t="s">
        <v>12</v>
      </c>
      <c r="H859">
        <v>39</v>
      </c>
      <c r="I859"/>
      <c r="J859" t="s">
        <v>13</v>
      </c>
      <c r="L859" s="9">
        <v>17.39241165509884</v>
      </c>
      <c r="M859">
        <v>9</v>
      </c>
    </row>
    <row r="860" spans="1:13" x14ac:dyDescent="0.2">
      <c r="A860">
        <v>859</v>
      </c>
      <c r="B860" s="31" t="s">
        <v>15</v>
      </c>
      <c r="C860" s="27">
        <v>67.443324937027711</v>
      </c>
      <c r="D860" t="s">
        <v>173</v>
      </c>
      <c r="E860" s="3"/>
      <c r="F860" t="s">
        <v>11</v>
      </c>
      <c r="G860" t="s">
        <v>19</v>
      </c>
      <c r="I860" t="s">
        <v>30</v>
      </c>
      <c r="J860"/>
      <c r="L860" s="9"/>
    </row>
    <row r="861" spans="1:13" x14ac:dyDescent="0.2">
      <c r="A861">
        <v>860</v>
      </c>
      <c r="B861" s="31" t="s">
        <v>15</v>
      </c>
      <c r="C861" s="27">
        <v>37.274121125835066</v>
      </c>
      <c r="D861" t="s">
        <v>174</v>
      </c>
      <c r="E861" s="3"/>
      <c r="F861" t="s">
        <v>59</v>
      </c>
      <c r="G861" t="s">
        <v>19</v>
      </c>
      <c r="I861" t="s">
        <v>30</v>
      </c>
      <c r="J861"/>
      <c r="L861" s="9"/>
    </row>
    <row r="862" spans="1:13" x14ac:dyDescent="0.2">
      <c r="A862">
        <v>861</v>
      </c>
      <c r="B862" s="31" t="s">
        <v>9</v>
      </c>
      <c r="C862" s="27">
        <v>74.331946117621285</v>
      </c>
      <c r="D862" t="s">
        <v>58</v>
      </c>
      <c r="E862" s="3"/>
      <c r="F862" t="s">
        <v>59</v>
      </c>
      <c r="G862" t="s">
        <v>12</v>
      </c>
      <c r="H862">
        <v>37</v>
      </c>
      <c r="I862"/>
      <c r="J862" t="s">
        <v>13</v>
      </c>
      <c r="L862" s="9">
        <v>0.44517060190264601</v>
      </c>
      <c r="M862">
        <v>10</v>
      </c>
    </row>
    <row r="863" spans="1:13" x14ac:dyDescent="0.2">
      <c r="A863">
        <v>862</v>
      </c>
      <c r="B863" s="31" t="s">
        <v>9</v>
      </c>
      <c r="C863" s="27">
        <v>50.698171065600697</v>
      </c>
      <c r="D863" t="s">
        <v>42</v>
      </c>
      <c r="E863" s="3"/>
      <c r="F863" t="s">
        <v>11</v>
      </c>
      <c r="G863" t="s">
        <v>25</v>
      </c>
      <c r="I863" t="s">
        <v>36</v>
      </c>
      <c r="J863"/>
      <c r="L863" s="9">
        <v>0.65927832180022961</v>
      </c>
    </row>
    <row r="864" spans="1:13" x14ac:dyDescent="0.2">
      <c r="A864">
        <v>863</v>
      </c>
      <c r="B864" s="31" t="s">
        <v>9</v>
      </c>
      <c r="C864" s="27">
        <v>65.811521191545282</v>
      </c>
      <c r="D864" t="s">
        <v>175</v>
      </c>
      <c r="E864" s="3"/>
      <c r="F864" t="s">
        <v>11</v>
      </c>
      <c r="G864" t="s">
        <v>73</v>
      </c>
      <c r="I864" t="s">
        <v>176</v>
      </c>
      <c r="J864"/>
      <c r="L864" s="9">
        <v>110</v>
      </c>
      <c r="M864">
        <v>8</v>
      </c>
    </row>
    <row r="865" spans="1:13" x14ac:dyDescent="0.2">
      <c r="A865">
        <v>864</v>
      </c>
      <c r="B865" s="31" t="s">
        <v>9</v>
      </c>
      <c r="C865" s="27">
        <v>65.811521191545282</v>
      </c>
      <c r="D865" t="s">
        <v>175</v>
      </c>
      <c r="E865" s="3"/>
      <c r="F865" t="s">
        <v>11</v>
      </c>
      <c r="G865" t="s">
        <v>19</v>
      </c>
      <c r="I865" t="s">
        <v>30</v>
      </c>
      <c r="J865"/>
      <c r="L865" s="9"/>
    </row>
    <row r="866" spans="1:13" x14ac:dyDescent="0.2">
      <c r="A866">
        <v>865</v>
      </c>
      <c r="B866" s="31" t="s">
        <v>9</v>
      </c>
      <c r="C866" s="27">
        <v>65.811521191545282</v>
      </c>
      <c r="D866" t="s">
        <v>175</v>
      </c>
      <c r="E866" s="3"/>
      <c r="F866" t="s">
        <v>11</v>
      </c>
      <c r="G866" t="s">
        <v>25</v>
      </c>
      <c r="I866" t="s">
        <v>176</v>
      </c>
      <c r="J866"/>
      <c r="L866" s="9">
        <v>6.4200468402996194</v>
      </c>
    </row>
    <row r="867" spans="1:13" x14ac:dyDescent="0.2">
      <c r="A867">
        <v>866</v>
      </c>
      <c r="B867" s="31" t="s">
        <v>15</v>
      </c>
      <c r="C867" s="27">
        <v>61.33227466871098</v>
      </c>
      <c r="D867" t="s">
        <v>14</v>
      </c>
      <c r="E867" s="3"/>
      <c r="F867" t="s">
        <v>11</v>
      </c>
      <c r="G867" t="s">
        <v>12</v>
      </c>
      <c r="H867">
        <v>46</v>
      </c>
      <c r="I867"/>
      <c r="J867" t="s">
        <v>13</v>
      </c>
      <c r="L867" s="9">
        <v>5.5980925116018625</v>
      </c>
      <c r="M867">
        <v>7</v>
      </c>
    </row>
    <row r="868" spans="1:13" x14ac:dyDescent="0.2">
      <c r="A868">
        <v>867</v>
      </c>
      <c r="B868" s="31" t="s">
        <v>9</v>
      </c>
      <c r="C868" s="27">
        <v>71.410579345088166</v>
      </c>
      <c r="D868" t="s">
        <v>45</v>
      </c>
      <c r="E868" s="3"/>
      <c r="F868" t="s">
        <v>11</v>
      </c>
      <c r="G868" t="s">
        <v>12</v>
      </c>
      <c r="H868">
        <v>64</v>
      </c>
      <c r="I868"/>
      <c r="J868" t="s">
        <v>13</v>
      </c>
      <c r="L868" s="9">
        <v>9.6107564004996675</v>
      </c>
      <c r="M868">
        <v>4</v>
      </c>
    </row>
    <row r="869" spans="1:13" x14ac:dyDescent="0.2">
      <c r="A869">
        <v>868</v>
      </c>
      <c r="B869" s="31" t="s">
        <v>15</v>
      </c>
      <c r="C869" s="27">
        <v>46.468075785784691</v>
      </c>
      <c r="D869" t="s">
        <v>177</v>
      </c>
      <c r="E869" s="3"/>
      <c r="F869" t="s">
        <v>11</v>
      </c>
      <c r="G869" t="s">
        <v>12</v>
      </c>
      <c r="H869">
        <v>59</v>
      </c>
      <c r="I869"/>
      <c r="J869" t="s">
        <v>13</v>
      </c>
      <c r="L869" s="9">
        <v>-369.53924432869826</v>
      </c>
      <c r="M869">
        <v>7</v>
      </c>
    </row>
    <row r="870" spans="1:13" ht="16" x14ac:dyDescent="0.2">
      <c r="A870">
        <v>869</v>
      </c>
      <c r="B870" s="28" t="s">
        <v>9</v>
      </c>
      <c r="C870" s="27">
        <v>49.00887087942175</v>
      </c>
      <c r="D870" t="s">
        <v>178</v>
      </c>
      <c r="E870" s="3"/>
      <c r="F870" t="s">
        <v>11</v>
      </c>
      <c r="G870" t="s">
        <v>12</v>
      </c>
      <c r="H870">
        <v>36</v>
      </c>
      <c r="I870"/>
      <c r="J870" t="s">
        <v>13</v>
      </c>
      <c r="L870" s="9">
        <v>0.61454702549963258</v>
      </c>
      <c r="M870">
        <v>6</v>
      </c>
    </row>
    <row r="871" spans="1:13" x14ac:dyDescent="0.2">
      <c r="A871">
        <v>870</v>
      </c>
      <c r="B871" s="31" t="s">
        <v>15</v>
      </c>
      <c r="C871" s="27">
        <v>76.719417369400944</v>
      </c>
      <c r="D871" t="s">
        <v>179</v>
      </c>
      <c r="E871" s="3"/>
      <c r="F871" t="s">
        <v>11</v>
      </c>
      <c r="G871" t="s">
        <v>12</v>
      </c>
      <c r="H871">
        <v>32</v>
      </c>
      <c r="I871"/>
      <c r="J871" t="s">
        <v>13</v>
      </c>
      <c r="L871" s="9">
        <v>6.4709717939986149</v>
      </c>
      <c r="M871">
        <v>6</v>
      </c>
    </row>
    <row r="872" spans="1:13" x14ac:dyDescent="0.2">
      <c r="A872">
        <v>871</v>
      </c>
      <c r="B872" s="31" t="s">
        <v>15</v>
      </c>
      <c r="C872" s="27">
        <v>61.14609571788413</v>
      </c>
      <c r="D872" t="s">
        <v>14</v>
      </c>
      <c r="E872" s="3"/>
      <c r="F872" t="s">
        <v>11</v>
      </c>
      <c r="G872" t="s">
        <v>12</v>
      </c>
      <c r="H872">
        <v>57</v>
      </c>
      <c r="I872"/>
      <c r="J872" t="s">
        <v>13</v>
      </c>
      <c r="L872" s="9">
        <v>6.4195201042020926</v>
      </c>
      <c r="M872">
        <v>8</v>
      </c>
    </row>
    <row r="873" spans="1:13" x14ac:dyDescent="0.2">
      <c r="A873">
        <v>872</v>
      </c>
      <c r="B873" s="31" t="s">
        <v>9</v>
      </c>
      <c r="C873" s="27">
        <v>66.3016099003395</v>
      </c>
      <c r="D873" t="s">
        <v>21</v>
      </c>
      <c r="E873" s="3"/>
      <c r="F873" t="s">
        <v>11</v>
      </c>
      <c r="G873" t="s">
        <v>12</v>
      </c>
      <c r="H873">
        <v>34</v>
      </c>
      <c r="I873"/>
      <c r="J873" t="s">
        <v>13</v>
      </c>
      <c r="L873" s="9">
        <v>3.5175183218016173</v>
      </c>
      <c r="M873">
        <v>8</v>
      </c>
    </row>
    <row r="874" spans="1:13" x14ac:dyDescent="0.2">
      <c r="A874">
        <v>873</v>
      </c>
      <c r="B874" s="31" t="s">
        <v>15</v>
      </c>
      <c r="C874" s="27">
        <v>61.230971416055198</v>
      </c>
      <c r="D874" t="s">
        <v>44</v>
      </c>
      <c r="E874" s="3"/>
      <c r="F874" t="s">
        <v>11</v>
      </c>
      <c r="G874" t="s">
        <v>12</v>
      </c>
      <c r="H874">
        <v>57</v>
      </c>
      <c r="I874"/>
      <c r="J874" t="s">
        <v>13</v>
      </c>
      <c r="L874" s="9">
        <v>-90.365888159700262</v>
      </c>
      <c r="M874">
        <v>7</v>
      </c>
    </row>
    <row r="875" spans="1:13" x14ac:dyDescent="0.2">
      <c r="A875">
        <v>874</v>
      </c>
      <c r="B875" s="31" t="s">
        <v>15</v>
      </c>
      <c r="C875" s="27">
        <v>77.828277297119698</v>
      </c>
      <c r="D875" t="s">
        <v>21</v>
      </c>
      <c r="E875" s="3"/>
      <c r="F875" t="s">
        <v>11</v>
      </c>
      <c r="G875" t="s">
        <v>12</v>
      </c>
      <c r="H875">
        <v>79</v>
      </c>
      <c r="I875"/>
      <c r="J875" t="s">
        <v>13</v>
      </c>
      <c r="L875" s="9">
        <v>9.5037280902979546</v>
      </c>
      <c r="M875">
        <v>9</v>
      </c>
    </row>
    <row r="876" spans="1:13" x14ac:dyDescent="0.2">
      <c r="A876">
        <v>875</v>
      </c>
      <c r="B876" s="31" t="s">
        <v>15</v>
      </c>
      <c r="C876" s="27">
        <v>42.703427883035808</v>
      </c>
      <c r="D876" t="s">
        <v>49</v>
      </c>
      <c r="E876" s="3"/>
      <c r="F876" t="s">
        <v>11</v>
      </c>
      <c r="G876" t="s">
        <v>12</v>
      </c>
      <c r="H876">
        <v>72</v>
      </c>
      <c r="I876"/>
      <c r="J876" t="s">
        <v>13</v>
      </c>
      <c r="L876" s="9">
        <v>-276.39777974539902</v>
      </c>
      <c r="M876">
        <v>4</v>
      </c>
    </row>
    <row r="877" spans="1:13" x14ac:dyDescent="0.2">
      <c r="A877">
        <v>876</v>
      </c>
      <c r="B877" s="31" t="s">
        <v>15</v>
      </c>
      <c r="C877" s="27">
        <v>42.54189026393604</v>
      </c>
      <c r="D877" t="s">
        <v>49</v>
      </c>
      <c r="E877" s="3"/>
      <c r="F877" t="s">
        <v>11</v>
      </c>
      <c r="G877" t="s">
        <v>19</v>
      </c>
      <c r="I877" t="s">
        <v>30</v>
      </c>
      <c r="J877"/>
      <c r="L877" s="9"/>
    </row>
    <row r="878" spans="1:13" x14ac:dyDescent="0.2">
      <c r="A878">
        <v>877</v>
      </c>
      <c r="B878" s="31" t="s">
        <v>15</v>
      </c>
      <c r="C878" s="27">
        <v>68.412550651626333</v>
      </c>
      <c r="D878" t="s">
        <v>14</v>
      </c>
      <c r="E878" s="3"/>
      <c r="F878" t="s">
        <v>31</v>
      </c>
      <c r="G878" t="s">
        <v>19</v>
      </c>
      <c r="I878" t="s">
        <v>33</v>
      </c>
      <c r="J878"/>
      <c r="L878" s="9"/>
    </row>
    <row r="879" spans="1:13" x14ac:dyDescent="0.2">
      <c r="A879">
        <v>878</v>
      </c>
      <c r="B879" s="31" t="s">
        <v>9</v>
      </c>
      <c r="C879" s="27">
        <v>53.077428540137987</v>
      </c>
      <c r="D879" t="s">
        <v>180</v>
      </c>
      <c r="E879" s="3"/>
      <c r="F879" t="s">
        <v>11</v>
      </c>
      <c r="G879" t="s">
        <v>19</v>
      </c>
      <c r="I879" t="s">
        <v>30</v>
      </c>
      <c r="J879"/>
      <c r="L879" s="9"/>
    </row>
    <row r="880" spans="1:13" x14ac:dyDescent="0.2">
      <c r="A880">
        <v>879</v>
      </c>
      <c r="B880" s="31" t="s">
        <v>9</v>
      </c>
      <c r="C880" s="27">
        <v>79.377943270178505</v>
      </c>
      <c r="D880" t="s">
        <v>63</v>
      </c>
      <c r="E880" s="3"/>
      <c r="F880" t="s">
        <v>11</v>
      </c>
      <c r="G880" t="s">
        <v>19</v>
      </c>
      <c r="I880" t="s">
        <v>30</v>
      </c>
      <c r="J880"/>
      <c r="L880" s="9"/>
    </row>
    <row r="881" spans="1:13" x14ac:dyDescent="0.2">
      <c r="A881">
        <v>880</v>
      </c>
      <c r="B881" s="31" t="s">
        <v>15</v>
      </c>
      <c r="C881" s="27">
        <v>51.27861132406089</v>
      </c>
      <c r="D881" t="s">
        <v>181</v>
      </c>
      <c r="E881" s="3"/>
      <c r="F881" t="s">
        <v>11</v>
      </c>
      <c r="G881" t="s">
        <v>12</v>
      </c>
      <c r="H881">
        <v>43</v>
      </c>
      <c r="I881"/>
      <c r="J881" t="s">
        <v>13</v>
      </c>
      <c r="L881" s="9">
        <v>0.43493348379706731</v>
      </c>
      <c r="M881">
        <v>7</v>
      </c>
    </row>
    <row r="882" spans="1:13" x14ac:dyDescent="0.2">
      <c r="A882">
        <v>881</v>
      </c>
      <c r="B882" s="29" t="s">
        <v>9</v>
      </c>
      <c r="C882" s="27">
        <v>89.968240061329539</v>
      </c>
      <c r="D882" t="s">
        <v>119</v>
      </c>
      <c r="E882" s="3"/>
      <c r="F882" t="s">
        <v>59</v>
      </c>
      <c r="G882" t="s">
        <v>19</v>
      </c>
      <c r="I882" t="s">
        <v>33</v>
      </c>
      <c r="J882"/>
      <c r="L882" s="9"/>
    </row>
    <row r="883" spans="1:13" x14ac:dyDescent="0.2">
      <c r="A883">
        <v>882</v>
      </c>
      <c r="B883" s="31" t="s">
        <v>15</v>
      </c>
      <c r="C883" s="27">
        <v>62.868251013032527</v>
      </c>
      <c r="D883" t="s">
        <v>14</v>
      </c>
      <c r="E883" s="3"/>
      <c r="F883" t="s">
        <v>11</v>
      </c>
      <c r="G883" t="s">
        <v>12</v>
      </c>
      <c r="H883">
        <v>44</v>
      </c>
      <c r="I883"/>
      <c r="J883" t="s">
        <v>13</v>
      </c>
      <c r="L883" s="9">
        <v>0.64011153939645737</v>
      </c>
      <c r="M883">
        <v>12</v>
      </c>
    </row>
    <row r="884" spans="1:13" x14ac:dyDescent="0.2">
      <c r="A884">
        <v>883</v>
      </c>
      <c r="B884" s="31" t="s">
        <v>15</v>
      </c>
      <c r="C884" s="27">
        <v>79.019274997262073</v>
      </c>
      <c r="D884" t="s">
        <v>35</v>
      </c>
      <c r="E884" s="3"/>
      <c r="F884" t="s">
        <v>11</v>
      </c>
      <c r="G884" t="s">
        <v>12</v>
      </c>
      <c r="H884">
        <v>50</v>
      </c>
      <c r="I884"/>
      <c r="J884" t="s">
        <v>13</v>
      </c>
      <c r="L884" s="9">
        <v>29.513043518498307</v>
      </c>
      <c r="M884">
        <v>4</v>
      </c>
    </row>
    <row r="885" spans="1:13" x14ac:dyDescent="0.2">
      <c r="A885">
        <v>884</v>
      </c>
      <c r="B885" s="31" t="s">
        <v>9</v>
      </c>
      <c r="C885" s="27">
        <v>77.546270945131965</v>
      </c>
      <c r="D885" t="s">
        <v>52</v>
      </c>
      <c r="E885" s="3"/>
      <c r="F885" t="s">
        <v>11</v>
      </c>
      <c r="G885" t="s">
        <v>12</v>
      </c>
      <c r="H885">
        <v>27</v>
      </c>
      <c r="I885"/>
      <c r="J885" t="s">
        <v>13</v>
      </c>
      <c r="L885" s="9">
        <v>13.424144907403388</v>
      </c>
      <c r="M885">
        <v>10</v>
      </c>
    </row>
    <row r="886" spans="1:13" x14ac:dyDescent="0.2">
      <c r="A886">
        <v>885</v>
      </c>
      <c r="B886" s="31" t="s">
        <v>15</v>
      </c>
      <c r="C886" s="27">
        <v>78.351221114883359</v>
      </c>
      <c r="D886" t="s">
        <v>53</v>
      </c>
      <c r="E886" s="3"/>
      <c r="F886" t="s">
        <v>11</v>
      </c>
      <c r="G886" t="s">
        <v>12</v>
      </c>
      <c r="H886">
        <v>20</v>
      </c>
      <c r="I886"/>
      <c r="J886" t="s">
        <v>13</v>
      </c>
      <c r="L886" s="9">
        <v>0.68220478010334773</v>
      </c>
      <c r="M886">
        <v>7</v>
      </c>
    </row>
    <row r="887" spans="1:13" x14ac:dyDescent="0.2">
      <c r="A887">
        <v>886</v>
      </c>
      <c r="B887" s="31" t="s">
        <v>9</v>
      </c>
      <c r="C887" s="27">
        <v>33.807907129558643</v>
      </c>
      <c r="D887" t="s">
        <v>21</v>
      </c>
      <c r="E887" s="3"/>
      <c r="F887" t="s">
        <v>11</v>
      </c>
      <c r="G887" t="s">
        <v>19</v>
      </c>
      <c r="I887" t="s">
        <v>33</v>
      </c>
      <c r="J887"/>
      <c r="L887" s="9"/>
    </row>
    <row r="888" spans="1:13" x14ac:dyDescent="0.2">
      <c r="A888">
        <v>887</v>
      </c>
      <c r="B888" s="31" t="s">
        <v>9</v>
      </c>
      <c r="C888" s="27">
        <v>54.706494359872956</v>
      </c>
      <c r="D888" t="s">
        <v>21</v>
      </c>
      <c r="E888" s="3"/>
      <c r="F888" t="s">
        <v>11</v>
      </c>
      <c r="G888" t="s">
        <v>12</v>
      </c>
      <c r="H888">
        <v>84</v>
      </c>
      <c r="I888"/>
      <c r="J888" t="s">
        <v>13</v>
      </c>
      <c r="L888" s="9">
        <v>6.612668136600405</v>
      </c>
      <c r="M888">
        <v>8</v>
      </c>
    </row>
    <row r="889" spans="1:13" x14ac:dyDescent="0.2">
      <c r="A889">
        <v>888</v>
      </c>
      <c r="B889" s="31" t="s">
        <v>15</v>
      </c>
      <c r="C889" s="27">
        <v>68.355054210929794</v>
      </c>
      <c r="D889" t="s">
        <v>21</v>
      </c>
      <c r="E889" s="3"/>
      <c r="F889" t="s">
        <v>11</v>
      </c>
      <c r="G889" t="s">
        <v>12</v>
      </c>
      <c r="H889">
        <v>81</v>
      </c>
      <c r="I889"/>
      <c r="J889" t="s">
        <v>13</v>
      </c>
      <c r="L889" s="9">
        <v>7.4763253818964586</v>
      </c>
      <c r="M889">
        <v>9</v>
      </c>
    </row>
    <row r="890" spans="1:13" x14ac:dyDescent="0.2">
      <c r="A890">
        <v>889</v>
      </c>
      <c r="B890" s="31" t="s">
        <v>15</v>
      </c>
      <c r="C890" s="27">
        <v>59.215858065929254</v>
      </c>
      <c r="D890" t="s">
        <v>27</v>
      </c>
      <c r="E890" s="3"/>
      <c r="F890" t="s">
        <v>11</v>
      </c>
      <c r="G890" t="s">
        <v>12</v>
      </c>
      <c r="H890">
        <v>94</v>
      </c>
      <c r="I890"/>
      <c r="J890" t="s">
        <v>13</v>
      </c>
      <c r="L890" s="9">
        <v>6.6139135069024633</v>
      </c>
      <c r="M890">
        <v>7</v>
      </c>
    </row>
    <row r="891" spans="1:13" x14ac:dyDescent="0.2">
      <c r="A891">
        <v>890</v>
      </c>
      <c r="B891" s="31" t="s">
        <v>9</v>
      </c>
      <c r="C891" s="27">
        <v>57.562150914467196</v>
      </c>
      <c r="D891" t="s">
        <v>14</v>
      </c>
      <c r="E891" s="3"/>
      <c r="F891" t="s">
        <v>11</v>
      </c>
      <c r="G891" t="s">
        <v>12</v>
      </c>
      <c r="H891">
        <v>15</v>
      </c>
      <c r="I891"/>
      <c r="J891" t="s">
        <v>13</v>
      </c>
      <c r="L891" s="9">
        <v>9.6301055903022643</v>
      </c>
      <c r="M891">
        <v>6</v>
      </c>
    </row>
    <row r="892" spans="1:13" x14ac:dyDescent="0.2">
      <c r="A892">
        <v>891</v>
      </c>
      <c r="B892" s="31" t="s">
        <v>9</v>
      </c>
      <c r="C892" s="27">
        <v>58.643631584711422</v>
      </c>
      <c r="D892" t="s">
        <v>27</v>
      </c>
      <c r="E892" s="3"/>
      <c r="F892" t="s">
        <v>11</v>
      </c>
      <c r="G892" t="s">
        <v>12</v>
      </c>
      <c r="H892">
        <v>63</v>
      </c>
      <c r="I892"/>
      <c r="J892" t="s">
        <v>13</v>
      </c>
      <c r="L892" s="9">
        <v>8.3966767013989738</v>
      </c>
      <c r="M892">
        <v>3</v>
      </c>
    </row>
    <row r="893" spans="1:13" x14ac:dyDescent="0.2">
      <c r="A893">
        <v>892</v>
      </c>
      <c r="B893" s="31" t="s">
        <v>15</v>
      </c>
      <c r="C893" s="27">
        <v>73.650202606505303</v>
      </c>
      <c r="D893" t="s">
        <v>21</v>
      </c>
      <c r="E893" s="3"/>
      <c r="F893" t="s">
        <v>11</v>
      </c>
      <c r="G893" t="s">
        <v>12</v>
      </c>
      <c r="H893">
        <v>88</v>
      </c>
      <c r="I893"/>
      <c r="J893" t="s">
        <v>13</v>
      </c>
      <c r="L893" s="9">
        <v>-16.420199652799056</v>
      </c>
      <c r="M893">
        <v>8</v>
      </c>
    </row>
    <row r="894" spans="1:13" x14ac:dyDescent="0.2">
      <c r="A894">
        <v>893</v>
      </c>
      <c r="B894" s="31" t="s">
        <v>15</v>
      </c>
      <c r="C894" s="27">
        <v>73.93220895849305</v>
      </c>
      <c r="D894" t="s">
        <v>40</v>
      </c>
      <c r="E894" s="3"/>
      <c r="F894" t="s">
        <v>11</v>
      </c>
      <c r="G894" t="s">
        <v>19</v>
      </c>
      <c r="I894" t="s">
        <v>30</v>
      </c>
      <c r="J894"/>
      <c r="L894" s="9"/>
    </row>
    <row r="895" spans="1:13" x14ac:dyDescent="0.2">
      <c r="A895">
        <v>894</v>
      </c>
      <c r="B895" s="31" t="s">
        <v>15</v>
      </c>
      <c r="C895" s="27">
        <v>62.249479794107984</v>
      </c>
      <c r="D895" t="s">
        <v>21</v>
      </c>
      <c r="E895" s="3"/>
      <c r="F895" t="s">
        <v>11</v>
      </c>
      <c r="G895" t="s">
        <v>12</v>
      </c>
      <c r="H895">
        <v>44</v>
      </c>
      <c r="I895"/>
      <c r="J895" t="s">
        <v>13</v>
      </c>
      <c r="L895" s="9">
        <v>6.3771938310019323</v>
      </c>
      <c r="M895">
        <v>6</v>
      </c>
    </row>
    <row r="896" spans="1:13" x14ac:dyDescent="0.2">
      <c r="A896">
        <v>895</v>
      </c>
      <c r="B896" s="31" t="s">
        <v>9</v>
      </c>
      <c r="C896" s="27">
        <v>50.331289015441897</v>
      </c>
      <c r="D896" t="s">
        <v>27</v>
      </c>
      <c r="E896" s="3"/>
      <c r="F896" t="s">
        <v>11</v>
      </c>
      <c r="G896" t="s">
        <v>12</v>
      </c>
      <c r="H896">
        <v>94</v>
      </c>
      <c r="I896"/>
      <c r="J896" t="s">
        <v>13</v>
      </c>
      <c r="L896" s="9">
        <v>14.390979629599315</v>
      </c>
      <c r="M896">
        <v>3</v>
      </c>
    </row>
    <row r="897" spans="1:13" x14ac:dyDescent="0.2">
      <c r="A897">
        <v>896</v>
      </c>
      <c r="B897" s="31" t="s">
        <v>9</v>
      </c>
      <c r="C897" s="27">
        <v>76.631803745482415</v>
      </c>
      <c r="D897" t="s">
        <v>111</v>
      </c>
      <c r="E897" s="3"/>
      <c r="F897" t="s">
        <v>11</v>
      </c>
      <c r="G897" t="s">
        <v>12</v>
      </c>
      <c r="H897">
        <v>48</v>
      </c>
      <c r="I897"/>
      <c r="J897" t="s">
        <v>13</v>
      </c>
      <c r="L897" s="9">
        <v>7.5143407407013001</v>
      </c>
      <c r="M897">
        <v>9</v>
      </c>
    </row>
    <row r="898" spans="1:13" x14ac:dyDescent="0.2">
      <c r="A898">
        <v>897</v>
      </c>
      <c r="B898" s="31" t="s">
        <v>15</v>
      </c>
      <c r="C898" s="27">
        <v>62.107107655240391</v>
      </c>
      <c r="D898" t="s">
        <v>21</v>
      </c>
      <c r="E898" s="3"/>
      <c r="F898" t="s">
        <v>11</v>
      </c>
      <c r="G898" t="s">
        <v>12</v>
      </c>
      <c r="H898">
        <v>57</v>
      </c>
      <c r="I898"/>
      <c r="J898" t="s">
        <v>13</v>
      </c>
      <c r="L898" s="9">
        <v>14.528379131901602</v>
      </c>
      <c r="M898">
        <v>8</v>
      </c>
    </row>
    <row r="899" spans="1:13" x14ac:dyDescent="0.2">
      <c r="A899">
        <v>898</v>
      </c>
      <c r="B899" s="31" t="s">
        <v>9</v>
      </c>
      <c r="C899" s="27">
        <v>70.047092322856201</v>
      </c>
      <c r="D899" t="s">
        <v>111</v>
      </c>
      <c r="E899" s="3"/>
      <c r="F899" t="s">
        <v>11</v>
      </c>
      <c r="G899" t="s">
        <v>12</v>
      </c>
      <c r="H899">
        <v>62</v>
      </c>
      <c r="I899"/>
      <c r="J899" t="s">
        <v>13</v>
      </c>
      <c r="L899" s="9">
        <v>-15.384066782396985</v>
      </c>
      <c r="M899">
        <v>12</v>
      </c>
    </row>
    <row r="900" spans="1:13" x14ac:dyDescent="0.2">
      <c r="A900">
        <v>899</v>
      </c>
      <c r="B900" s="31" t="s">
        <v>9</v>
      </c>
      <c r="C900" s="27">
        <v>67.024422297667286</v>
      </c>
      <c r="D900" t="s">
        <v>182</v>
      </c>
      <c r="E900" s="3"/>
      <c r="F900" t="s">
        <v>11</v>
      </c>
      <c r="G900" t="s">
        <v>12</v>
      </c>
      <c r="H900">
        <v>24</v>
      </c>
      <c r="I900"/>
      <c r="J900" t="s">
        <v>13</v>
      </c>
      <c r="L900" s="9">
        <v>-8.4945013542019296</v>
      </c>
      <c r="M900">
        <v>4</v>
      </c>
    </row>
    <row r="901" spans="1:13" x14ac:dyDescent="0.2">
      <c r="A901">
        <v>900</v>
      </c>
      <c r="B901" s="31" t="s">
        <v>9</v>
      </c>
      <c r="C901" s="27">
        <v>50.854232833205565</v>
      </c>
      <c r="D901" t="s">
        <v>24</v>
      </c>
      <c r="E901" s="3"/>
      <c r="F901" t="s">
        <v>11</v>
      </c>
      <c r="G901" t="s">
        <v>12</v>
      </c>
      <c r="H901">
        <v>30</v>
      </c>
      <c r="I901"/>
      <c r="J901" t="s">
        <v>13</v>
      </c>
      <c r="L901" s="9">
        <v>7.4288469097009511</v>
      </c>
      <c r="M901">
        <v>7</v>
      </c>
    </row>
    <row r="902" spans="1:13" x14ac:dyDescent="0.2">
      <c r="A902">
        <v>901</v>
      </c>
      <c r="B902" s="31" t="s">
        <v>9</v>
      </c>
      <c r="C902" s="27">
        <v>40.250246413317271</v>
      </c>
      <c r="D902" t="s">
        <v>183</v>
      </c>
      <c r="E902" s="3"/>
      <c r="F902" t="s">
        <v>11</v>
      </c>
      <c r="G902" t="s">
        <v>12</v>
      </c>
      <c r="H902">
        <v>72</v>
      </c>
      <c r="I902"/>
      <c r="J902" t="s">
        <v>13</v>
      </c>
      <c r="L902" s="9">
        <v>6.3940421642982983</v>
      </c>
      <c r="M902">
        <v>13</v>
      </c>
    </row>
    <row r="903" spans="1:13" x14ac:dyDescent="0.2">
      <c r="A903">
        <v>902</v>
      </c>
      <c r="B903" s="31" t="s">
        <v>15</v>
      </c>
      <c r="C903" s="27">
        <v>49.649545504325921</v>
      </c>
      <c r="D903" t="s">
        <v>21</v>
      </c>
      <c r="E903" s="3"/>
      <c r="F903" t="s">
        <v>11</v>
      </c>
      <c r="G903" t="s">
        <v>12</v>
      </c>
      <c r="H903">
        <v>54</v>
      </c>
      <c r="I903"/>
      <c r="J903" t="s">
        <v>13</v>
      </c>
      <c r="L903" s="9">
        <v>5.6128018519011675</v>
      </c>
      <c r="M903">
        <v>8</v>
      </c>
    </row>
    <row r="904" spans="1:13" x14ac:dyDescent="0.2">
      <c r="A904">
        <v>903</v>
      </c>
      <c r="B904" s="31" t="s">
        <v>15</v>
      </c>
      <c r="C904" s="27">
        <v>53.592158580659294</v>
      </c>
      <c r="D904" t="s">
        <v>21</v>
      </c>
      <c r="E904" s="3"/>
      <c r="F904" t="s">
        <v>11</v>
      </c>
      <c r="G904" t="s">
        <v>12</v>
      </c>
      <c r="H904">
        <v>36</v>
      </c>
      <c r="I904"/>
      <c r="J904" t="s">
        <v>13</v>
      </c>
      <c r="L904" s="9">
        <v>14.397042476797651</v>
      </c>
      <c r="M904">
        <v>9</v>
      </c>
    </row>
    <row r="905" spans="1:13" x14ac:dyDescent="0.2">
      <c r="A905">
        <v>904</v>
      </c>
      <c r="B905" s="31" t="s">
        <v>9</v>
      </c>
      <c r="C905" s="27">
        <v>38.81283539590406</v>
      </c>
      <c r="D905" t="s">
        <v>50</v>
      </c>
      <c r="E905" s="3"/>
      <c r="F905" t="s">
        <v>11</v>
      </c>
      <c r="G905" t="s">
        <v>12</v>
      </c>
      <c r="H905">
        <v>32</v>
      </c>
      <c r="I905"/>
      <c r="J905" t="s">
        <v>13</v>
      </c>
      <c r="L905" s="9">
        <v>-141.51399224539637</v>
      </c>
      <c r="M905">
        <v>6</v>
      </c>
    </row>
    <row r="906" spans="1:13" x14ac:dyDescent="0.2">
      <c r="A906">
        <v>905</v>
      </c>
      <c r="B906" s="31" t="s">
        <v>9</v>
      </c>
      <c r="C906" s="27">
        <v>64.14686233709341</v>
      </c>
      <c r="D906" t="s">
        <v>14</v>
      </c>
      <c r="E906" s="3"/>
      <c r="F906" t="s">
        <v>11</v>
      </c>
      <c r="G906" t="s">
        <v>12</v>
      </c>
      <c r="H906">
        <v>38</v>
      </c>
      <c r="I906"/>
      <c r="J906" t="s">
        <v>13</v>
      </c>
      <c r="L906" s="9">
        <v>7.6152033218022552</v>
      </c>
      <c r="M906">
        <v>10</v>
      </c>
    </row>
    <row r="907" spans="1:13" x14ac:dyDescent="0.2">
      <c r="A907">
        <v>906</v>
      </c>
      <c r="B907" s="31" t="s">
        <v>9</v>
      </c>
      <c r="C907" s="27">
        <v>75.974701566093529</v>
      </c>
      <c r="D907" t="s">
        <v>101</v>
      </c>
      <c r="E907" s="3"/>
      <c r="F907" t="s">
        <v>11</v>
      </c>
      <c r="G907" t="s">
        <v>19</v>
      </c>
      <c r="I907" t="s">
        <v>33</v>
      </c>
      <c r="J907"/>
      <c r="L907" s="9"/>
    </row>
    <row r="908" spans="1:13" x14ac:dyDescent="0.2">
      <c r="A908">
        <v>907</v>
      </c>
      <c r="B908" s="31" t="s">
        <v>9</v>
      </c>
      <c r="C908" s="27">
        <v>79.126054101412763</v>
      </c>
      <c r="D908" t="s">
        <v>10</v>
      </c>
      <c r="E908" s="3"/>
      <c r="F908" t="s">
        <v>11</v>
      </c>
      <c r="G908" t="s">
        <v>12</v>
      </c>
      <c r="H908">
        <v>32</v>
      </c>
      <c r="I908"/>
      <c r="J908" t="s">
        <v>13</v>
      </c>
      <c r="L908" s="9">
        <v>-19.476788113403018</v>
      </c>
      <c r="M908">
        <v>6</v>
      </c>
    </row>
    <row r="909" spans="1:13" x14ac:dyDescent="0.2">
      <c r="A909">
        <v>908</v>
      </c>
      <c r="B909" s="31" t="s">
        <v>9</v>
      </c>
      <c r="C909" s="27">
        <v>75.720074471580332</v>
      </c>
      <c r="D909" t="s">
        <v>21</v>
      </c>
      <c r="E909" s="3"/>
      <c r="F909" t="s">
        <v>11</v>
      </c>
      <c r="G909" t="s">
        <v>12</v>
      </c>
      <c r="H909">
        <v>64</v>
      </c>
      <c r="I909"/>
      <c r="J909" t="s">
        <v>13</v>
      </c>
      <c r="L909" s="9">
        <v>1.7001953704020707</v>
      </c>
      <c r="M909">
        <v>12</v>
      </c>
    </row>
    <row r="910" spans="1:13" x14ac:dyDescent="0.2">
      <c r="A910">
        <v>909</v>
      </c>
      <c r="B910" s="31" t="s">
        <v>9</v>
      </c>
      <c r="C910" s="27">
        <v>58.635417807469061</v>
      </c>
      <c r="D910" t="s">
        <v>21</v>
      </c>
      <c r="E910" s="3"/>
      <c r="F910" t="s">
        <v>11</v>
      </c>
      <c r="G910" t="s">
        <v>12</v>
      </c>
      <c r="H910">
        <v>91</v>
      </c>
      <c r="I910"/>
      <c r="J910" t="s">
        <v>13</v>
      </c>
      <c r="L910" s="9">
        <v>14.397877430601511</v>
      </c>
      <c r="M910">
        <v>9</v>
      </c>
    </row>
    <row r="911" spans="1:13" x14ac:dyDescent="0.2">
      <c r="A911">
        <v>910</v>
      </c>
      <c r="B911" s="31" t="s">
        <v>15</v>
      </c>
      <c r="C911" s="27">
        <v>73.778885116635635</v>
      </c>
      <c r="D911" t="s">
        <v>184</v>
      </c>
      <c r="E911" s="3"/>
      <c r="F911" t="s">
        <v>11</v>
      </c>
      <c r="G911" t="s">
        <v>12</v>
      </c>
      <c r="H911">
        <v>87</v>
      </c>
      <c r="I911"/>
      <c r="J911" t="s">
        <v>13</v>
      </c>
      <c r="L911" s="9">
        <v>-45.456392905100074</v>
      </c>
      <c r="M911">
        <v>6</v>
      </c>
    </row>
    <row r="912" spans="1:13" x14ac:dyDescent="0.2">
      <c r="A912">
        <v>911</v>
      </c>
      <c r="B912" s="31" t="s">
        <v>15</v>
      </c>
      <c r="C912" s="27">
        <v>49.542766400175225</v>
      </c>
      <c r="D912" t="s">
        <v>27</v>
      </c>
      <c r="E912" s="3"/>
      <c r="F912" t="s">
        <v>11</v>
      </c>
      <c r="G912" t="s">
        <v>12</v>
      </c>
      <c r="H912">
        <v>86</v>
      </c>
      <c r="I912"/>
      <c r="J912" t="s">
        <v>13</v>
      </c>
      <c r="L912" s="9">
        <v>8.4690635763981845</v>
      </c>
      <c r="M912">
        <v>9</v>
      </c>
    </row>
    <row r="913" spans="1:13" x14ac:dyDescent="0.2">
      <c r="A913">
        <v>912</v>
      </c>
      <c r="B913" s="31" t="s">
        <v>15</v>
      </c>
      <c r="C913" s="27">
        <v>52.310809330850944</v>
      </c>
      <c r="D913" t="s">
        <v>100</v>
      </c>
      <c r="E913" s="3"/>
      <c r="F913" t="s">
        <v>11</v>
      </c>
      <c r="G913" t="s">
        <v>12</v>
      </c>
      <c r="H913">
        <v>84</v>
      </c>
      <c r="I913"/>
      <c r="J913" t="s">
        <v>13</v>
      </c>
      <c r="L913" s="9">
        <v>0.64974644679750782</v>
      </c>
      <c r="M913">
        <v>10</v>
      </c>
    </row>
    <row r="914" spans="1:13" x14ac:dyDescent="0.2">
      <c r="A914">
        <v>913</v>
      </c>
      <c r="B914" s="31" t="s">
        <v>15</v>
      </c>
      <c r="C914" s="27">
        <v>73.770671339393274</v>
      </c>
      <c r="D914" t="s">
        <v>21</v>
      </c>
      <c r="E914" s="3"/>
      <c r="F914" t="s">
        <v>11</v>
      </c>
      <c r="G914" t="s">
        <v>12</v>
      </c>
      <c r="H914">
        <v>47</v>
      </c>
      <c r="I914"/>
      <c r="J914" t="s">
        <v>13</v>
      </c>
      <c r="L914" s="9">
        <v>7.5982203356034006</v>
      </c>
      <c r="M914">
        <v>7</v>
      </c>
    </row>
    <row r="915" spans="1:13" x14ac:dyDescent="0.2">
      <c r="A915">
        <v>914</v>
      </c>
      <c r="B915" s="31" t="s">
        <v>15</v>
      </c>
      <c r="C915" s="27">
        <v>51.566093527543529</v>
      </c>
      <c r="D915" t="s">
        <v>49</v>
      </c>
      <c r="E915" s="3"/>
      <c r="F915" t="s">
        <v>11</v>
      </c>
      <c r="G915" t="s">
        <v>12</v>
      </c>
      <c r="H915">
        <v>20</v>
      </c>
      <c r="I915"/>
      <c r="J915" t="s">
        <v>13</v>
      </c>
      <c r="L915" s="9">
        <v>-474.33348067130282</v>
      </c>
      <c r="M915">
        <v>5</v>
      </c>
    </row>
    <row r="916" spans="1:13" x14ac:dyDescent="0.2">
      <c r="A916">
        <v>915</v>
      </c>
      <c r="B916" s="31" t="s">
        <v>15</v>
      </c>
      <c r="C916" s="27">
        <v>68.029241046982804</v>
      </c>
      <c r="D916" t="s">
        <v>40</v>
      </c>
      <c r="E916" s="3"/>
      <c r="F916" t="s">
        <v>11</v>
      </c>
      <c r="G916" t="s">
        <v>12</v>
      </c>
      <c r="H916">
        <v>95</v>
      </c>
      <c r="I916"/>
      <c r="J916" t="s">
        <v>13</v>
      </c>
      <c r="L916" s="9">
        <v>-522.47251461810083</v>
      </c>
      <c r="M916">
        <v>10</v>
      </c>
    </row>
    <row r="917" spans="1:13" x14ac:dyDescent="0.2">
      <c r="A917">
        <v>916</v>
      </c>
      <c r="B917" s="31" t="s">
        <v>15</v>
      </c>
      <c r="C917" s="27">
        <v>41.496002628408718</v>
      </c>
      <c r="D917" t="s">
        <v>165</v>
      </c>
      <c r="E917" s="3"/>
      <c r="F917" t="s">
        <v>11</v>
      </c>
      <c r="G917" t="s">
        <v>25</v>
      </c>
      <c r="I917" t="s">
        <v>176</v>
      </c>
      <c r="J917"/>
      <c r="L917" s="9">
        <v>-14</v>
      </c>
    </row>
    <row r="918" spans="1:13" x14ac:dyDescent="0.2">
      <c r="A918">
        <v>917</v>
      </c>
      <c r="B918" s="31" t="s">
        <v>9</v>
      </c>
      <c r="C918" s="27">
        <v>65.482970101850839</v>
      </c>
      <c r="D918" t="s">
        <v>45</v>
      </c>
      <c r="E918" s="3"/>
      <c r="F918" t="s">
        <v>11</v>
      </c>
      <c r="G918" t="s">
        <v>12</v>
      </c>
      <c r="H918">
        <v>39</v>
      </c>
      <c r="I918"/>
      <c r="J918" t="s">
        <v>13</v>
      </c>
      <c r="L918" s="9">
        <v>7.3797501968001598</v>
      </c>
      <c r="M918">
        <v>8</v>
      </c>
    </row>
    <row r="919" spans="1:13" x14ac:dyDescent="0.2">
      <c r="A919">
        <v>918</v>
      </c>
      <c r="B919" s="31" t="s">
        <v>9</v>
      </c>
      <c r="C919" s="27">
        <v>43.765743073047858</v>
      </c>
      <c r="D919" t="s">
        <v>37</v>
      </c>
      <c r="E919" s="3"/>
      <c r="F919" t="s">
        <v>11</v>
      </c>
      <c r="G919" t="s">
        <v>12</v>
      </c>
      <c r="H919">
        <v>16</v>
      </c>
      <c r="I919"/>
      <c r="J919" t="s">
        <v>13</v>
      </c>
      <c r="L919" s="9">
        <v>-216.6151661226977</v>
      </c>
      <c r="M919">
        <v>9</v>
      </c>
    </row>
    <row r="920" spans="1:13" x14ac:dyDescent="0.2">
      <c r="A920">
        <v>919</v>
      </c>
      <c r="B920" s="31" t="s">
        <v>9</v>
      </c>
      <c r="C920" s="27">
        <v>75.862446610447918</v>
      </c>
      <c r="D920" t="s">
        <v>82</v>
      </c>
      <c r="E920" s="3"/>
      <c r="F920" t="s">
        <v>11</v>
      </c>
      <c r="G920" t="s">
        <v>12</v>
      </c>
      <c r="H920">
        <v>15</v>
      </c>
      <c r="I920"/>
      <c r="J920" t="s">
        <v>13</v>
      </c>
      <c r="L920" s="9">
        <v>1.6361051272979239</v>
      </c>
      <c r="M920">
        <v>6</v>
      </c>
    </row>
    <row r="921" spans="1:13" x14ac:dyDescent="0.2">
      <c r="A921">
        <v>920</v>
      </c>
      <c r="B921" s="31" t="s">
        <v>9</v>
      </c>
      <c r="C921" s="27">
        <v>57.521082028255393</v>
      </c>
      <c r="D921" t="s">
        <v>37</v>
      </c>
      <c r="E921" s="3"/>
      <c r="F921" t="s">
        <v>11</v>
      </c>
      <c r="G921" t="s">
        <v>25</v>
      </c>
      <c r="H921" s="7">
        <v>12</v>
      </c>
      <c r="I921" t="s">
        <v>39</v>
      </c>
      <c r="J921"/>
      <c r="L921" s="9">
        <v>0.48421832179883495</v>
      </c>
      <c r="M921">
        <v>9</v>
      </c>
    </row>
    <row r="922" spans="1:13" x14ac:dyDescent="0.2">
      <c r="A922">
        <v>921</v>
      </c>
      <c r="B922" s="31" t="s">
        <v>15</v>
      </c>
      <c r="C922" s="27">
        <v>45.449567407731898</v>
      </c>
      <c r="D922" t="s">
        <v>50</v>
      </c>
      <c r="E922" s="3"/>
      <c r="F922" t="s">
        <v>11</v>
      </c>
      <c r="G922" t="s">
        <v>19</v>
      </c>
      <c r="I922" t="s">
        <v>23</v>
      </c>
      <c r="J922"/>
      <c r="L922" s="9"/>
    </row>
    <row r="923" spans="1:13" x14ac:dyDescent="0.2">
      <c r="A923">
        <v>922</v>
      </c>
      <c r="B923" s="31" t="s">
        <v>15</v>
      </c>
      <c r="C923" s="27">
        <v>72.100536633446495</v>
      </c>
      <c r="D923" t="s">
        <v>14</v>
      </c>
      <c r="E923" s="3"/>
      <c r="F923" t="s">
        <v>11</v>
      </c>
      <c r="G923" t="s">
        <v>12</v>
      </c>
      <c r="H923">
        <v>45</v>
      </c>
      <c r="I923"/>
      <c r="J923" t="s">
        <v>13</v>
      </c>
      <c r="L923" s="9">
        <v>9.46361859949684</v>
      </c>
      <c r="M923">
        <v>7</v>
      </c>
    </row>
    <row r="924" spans="1:13" x14ac:dyDescent="0.2">
      <c r="A924">
        <v>923</v>
      </c>
      <c r="B924" s="31" t="s">
        <v>9</v>
      </c>
      <c r="C924" s="27">
        <v>57.203482641550757</v>
      </c>
      <c r="D924" t="s">
        <v>185</v>
      </c>
      <c r="E924" s="3"/>
      <c r="F924" t="s">
        <v>11</v>
      </c>
      <c r="G924" t="s">
        <v>12</v>
      </c>
      <c r="H924">
        <v>79</v>
      </c>
      <c r="I924"/>
      <c r="J924" t="s">
        <v>13</v>
      </c>
      <c r="L924" s="9">
        <v>-1</v>
      </c>
      <c r="M924">
        <v>6</v>
      </c>
    </row>
    <row r="925" spans="1:13" x14ac:dyDescent="0.2">
      <c r="A925">
        <v>924</v>
      </c>
      <c r="B925" s="31" t="s">
        <v>15</v>
      </c>
      <c r="C925" s="27">
        <v>36.214543861570476</v>
      </c>
      <c r="D925" t="s">
        <v>97</v>
      </c>
      <c r="E925" s="3"/>
      <c r="F925" t="s">
        <v>11</v>
      </c>
      <c r="G925" t="s">
        <v>25</v>
      </c>
      <c r="H925" s="7">
        <v>8</v>
      </c>
      <c r="I925" t="s">
        <v>39</v>
      </c>
      <c r="J925"/>
      <c r="L925" s="9">
        <v>7.3982603008989827</v>
      </c>
    </row>
    <row r="926" spans="1:13" x14ac:dyDescent="0.2">
      <c r="A926">
        <v>925</v>
      </c>
      <c r="B926" s="31" t="s">
        <v>15</v>
      </c>
      <c r="C926" s="27">
        <v>71.64330303362172</v>
      </c>
      <c r="D926" t="s">
        <v>10</v>
      </c>
      <c r="E926" s="3"/>
      <c r="F926" t="s">
        <v>11</v>
      </c>
      <c r="G926" t="s">
        <v>12</v>
      </c>
      <c r="H926">
        <v>16</v>
      </c>
      <c r="I926"/>
      <c r="J926" t="s">
        <v>13</v>
      </c>
      <c r="L926" s="9">
        <v>0.6608701041986933</v>
      </c>
      <c r="M926">
        <v>3</v>
      </c>
    </row>
    <row r="927" spans="1:13" x14ac:dyDescent="0.2">
      <c r="A927">
        <v>926</v>
      </c>
      <c r="B927" s="31" t="s">
        <v>15</v>
      </c>
      <c r="C927" s="27">
        <v>74.876793341364575</v>
      </c>
      <c r="D927" t="s">
        <v>21</v>
      </c>
      <c r="E927" s="3"/>
      <c r="F927" t="s">
        <v>11</v>
      </c>
      <c r="G927" t="s">
        <v>12</v>
      </c>
      <c r="H927">
        <v>59</v>
      </c>
      <c r="I927"/>
      <c r="J927" t="s">
        <v>13</v>
      </c>
      <c r="L927" s="9">
        <v>0.68241369209863478</v>
      </c>
      <c r="M927">
        <v>8</v>
      </c>
    </row>
    <row r="928" spans="1:13" x14ac:dyDescent="0.2">
      <c r="A928">
        <v>927</v>
      </c>
      <c r="B928" s="31" t="s">
        <v>9</v>
      </c>
      <c r="C928" s="27">
        <v>65.93746577592816</v>
      </c>
      <c r="D928" t="s">
        <v>63</v>
      </c>
      <c r="E928" s="3"/>
      <c r="F928" t="s">
        <v>11</v>
      </c>
      <c r="G928" t="s">
        <v>12</v>
      </c>
      <c r="H928">
        <v>26</v>
      </c>
      <c r="I928"/>
      <c r="J928" t="s">
        <v>13</v>
      </c>
      <c r="L928" s="9">
        <v>-410.36711003469827</v>
      </c>
      <c r="M928">
        <v>8</v>
      </c>
    </row>
    <row r="929" spans="1:13" x14ac:dyDescent="0.2">
      <c r="A929">
        <v>928</v>
      </c>
      <c r="B929" s="31" t="s">
        <v>9</v>
      </c>
      <c r="C929" s="27">
        <v>57.195268864308396</v>
      </c>
      <c r="D929" t="s">
        <v>186</v>
      </c>
      <c r="E929" s="3"/>
      <c r="F929" t="s">
        <v>11</v>
      </c>
      <c r="G929" t="s">
        <v>12</v>
      </c>
      <c r="H929">
        <v>19</v>
      </c>
      <c r="I929"/>
      <c r="J929" t="s">
        <v>13</v>
      </c>
      <c r="L929" s="9">
        <v>6.4068626968000899</v>
      </c>
      <c r="M929">
        <v>8</v>
      </c>
    </row>
    <row r="930" spans="1:13" x14ac:dyDescent="0.2">
      <c r="A930">
        <v>929</v>
      </c>
      <c r="B930" s="31" t="s">
        <v>15</v>
      </c>
      <c r="C930" s="27">
        <v>60.53006242470704</v>
      </c>
      <c r="D930" t="s">
        <v>21</v>
      </c>
      <c r="E930" s="3"/>
      <c r="F930" t="s">
        <v>11</v>
      </c>
      <c r="G930" t="s">
        <v>12</v>
      </c>
      <c r="H930">
        <v>62</v>
      </c>
      <c r="I930"/>
      <c r="J930" t="s">
        <v>13</v>
      </c>
      <c r="L930" s="9">
        <v>21.387739004596369</v>
      </c>
      <c r="M930">
        <v>7</v>
      </c>
    </row>
    <row r="931" spans="1:13" x14ac:dyDescent="0.2">
      <c r="A931">
        <v>930</v>
      </c>
      <c r="B931" s="31" t="s">
        <v>9</v>
      </c>
      <c r="C931" s="27">
        <v>73.477713284415728</v>
      </c>
      <c r="D931" t="s">
        <v>21</v>
      </c>
      <c r="E931" s="3"/>
      <c r="F931" t="s">
        <v>11</v>
      </c>
      <c r="G931" t="s">
        <v>19</v>
      </c>
      <c r="I931" t="s">
        <v>30</v>
      </c>
      <c r="J931"/>
      <c r="L931" s="9"/>
    </row>
    <row r="932" spans="1:13" x14ac:dyDescent="0.2">
      <c r="A932">
        <v>931</v>
      </c>
      <c r="B932" s="31" t="s">
        <v>9</v>
      </c>
      <c r="C932" s="27">
        <v>75.112254955645597</v>
      </c>
      <c r="D932" t="s">
        <v>37</v>
      </c>
      <c r="E932" s="3"/>
      <c r="F932" t="s">
        <v>11</v>
      </c>
      <c r="G932" t="s">
        <v>12</v>
      </c>
      <c r="H932">
        <v>16</v>
      </c>
      <c r="I932"/>
      <c r="J932" t="s">
        <v>13</v>
      </c>
      <c r="L932" s="9">
        <v>7.4936189814980025</v>
      </c>
      <c r="M932">
        <v>7</v>
      </c>
    </row>
    <row r="933" spans="1:13" x14ac:dyDescent="0.2">
      <c r="A933">
        <v>932</v>
      </c>
      <c r="B933" s="31" t="s">
        <v>15</v>
      </c>
      <c r="C933" s="27">
        <v>76.593472785018065</v>
      </c>
      <c r="D933" t="s">
        <v>14</v>
      </c>
      <c r="E933" s="3"/>
      <c r="F933" t="s">
        <v>11</v>
      </c>
      <c r="G933" t="s">
        <v>12</v>
      </c>
      <c r="H933">
        <v>23</v>
      </c>
      <c r="I933"/>
      <c r="J933" t="s">
        <v>13</v>
      </c>
      <c r="L933" s="9">
        <v>12.493603588001861</v>
      </c>
      <c r="M933">
        <v>11</v>
      </c>
    </row>
    <row r="934" spans="1:13" x14ac:dyDescent="0.2">
      <c r="A934">
        <v>933</v>
      </c>
      <c r="B934" s="31" t="s">
        <v>9</v>
      </c>
      <c r="C934" s="27">
        <v>72.174460628627756</v>
      </c>
      <c r="D934" t="s">
        <v>187</v>
      </c>
      <c r="E934" s="3"/>
      <c r="F934" t="s">
        <v>11</v>
      </c>
      <c r="G934" t="s">
        <v>19</v>
      </c>
      <c r="I934" t="s">
        <v>33</v>
      </c>
      <c r="J934"/>
      <c r="L934" s="9"/>
    </row>
    <row r="935" spans="1:13" x14ac:dyDescent="0.2">
      <c r="A935">
        <v>934</v>
      </c>
      <c r="B935" s="31" t="s">
        <v>15</v>
      </c>
      <c r="C935" s="27">
        <v>61.088599277187598</v>
      </c>
      <c r="D935" t="s">
        <v>74</v>
      </c>
      <c r="E935" s="3"/>
      <c r="F935" t="s">
        <v>11</v>
      </c>
      <c r="G935" t="s">
        <v>12</v>
      </c>
      <c r="H935">
        <v>92</v>
      </c>
      <c r="I935"/>
      <c r="J935" t="s">
        <v>13</v>
      </c>
      <c r="L935" s="9">
        <v>8.4085975346970372</v>
      </c>
      <c r="M935">
        <v>12</v>
      </c>
    </row>
    <row r="936" spans="1:13" x14ac:dyDescent="0.2">
      <c r="A936">
        <v>935</v>
      </c>
      <c r="B936" s="31" t="s">
        <v>15</v>
      </c>
      <c r="C936" s="27">
        <v>72.847990362501363</v>
      </c>
      <c r="D936" t="s">
        <v>21</v>
      </c>
      <c r="E936" s="3"/>
      <c r="F936" t="s">
        <v>11</v>
      </c>
      <c r="G936" t="s">
        <v>25</v>
      </c>
      <c r="I936" t="s">
        <v>26</v>
      </c>
      <c r="J936"/>
      <c r="L936" s="9">
        <v>12.427349039302499</v>
      </c>
    </row>
    <row r="937" spans="1:13" x14ac:dyDescent="0.2">
      <c r="A937">
        <v>936</v>
      </c>
      <c r="B937" s="31" t="s">
        <v>15</v>
      </c>
      <c r="C937" s="27">
        <v>40.819734968787643</v>
      </c>
      <c r="D937" t="s">
        <v>104</v>
      </c>
      <c r="E937" s="3"/>
      <c r="F937" t="s">
        <v>11</v>
      </c>
      <c r="G937" t="s">
        <v>12</v>
      </c>
      <c r="H937">
        <v>98</v>
      </c>
      <c r="I937"/>
      <c r="J937" t="s">
        <v>13</v>
      </c>
      <c r="L937" s="9">
        <v>-33.373574189798092</v>
      </c>
      <c r="M937">
        <v>5</v>
      </c>
    </row>
    <row r="938" spans="1:13" x14ac:dyDescent="0.2">
      <c r="A938">
        <v>937</v>
      </c>
      <c r="B938" s="31" t="s">
        <v>15</v>
      </c>
      <c r="C938" s="27">
        <v>64.932647026612642</v>
      </c>
      <c r="D938" t="s">
        <v>158</v>
      </c>
      <c r="E938" s="3"/>
      <c r="F938" t="s">
        <v>11</v>
      </c>
      <c r="G938" t="s">
        <v>12</v>
      </c>
      <c r="H938">
        <v>24</v>
      </c>
      <c r="I938"/>
      <c r="J938" t="s">
        <v>13</v>
      </c>
      <c r="L938" s="9">
        <v>-26.397007905099599</v>
      </c>
      <c r="M938">
        <v>9</v>
      </c>
    </row>
    <row r="939" spans="1:13" x14ac:dyDescent="0.2">
      <c r="A939">
        <v>938</v>
      </c>
      <c r="B939" s="31" t="s">
        <v>15</v>
      </c>
      <c r="C939" s="27">
        <v>37.443872522177195</v>
      </c>
      <c r="D939" t="s">
        <v>24</v>
      </c>
      <c r="E939" s="3"/>
      <c r="F939" t="s">
        <v>11</v>
      </c>
      <c r="G939" t="s">
        <v>12</v>
      </c>
      <c r="H939">
        <v>88</v>
      </c>
      <c r="I939"/>
      <c r="J939" t="s">
        <v>13</v>
      </c>
      <c r="L939" s="9">
        <v>-395.49978888889746</v>
      </c>
    </row>
    <row r="940" spans="1:13" x14ac:dyDescent="0.2">
      <c r="A940">
        <v>939</v>
      </c>
      <c r="B940" s="31" t="s">
        <v>9</v>
      </c>
      <c r="C940" s="27">
        <v>54.049392180484062</v>
      </c>
      <c r="D940" t="s">
        <v>100</v>
      </c>
      <c r="E940" s="3"/>
      <c r="F940" t="s">
        <v>11</v>
      </c>
      <c r="G940" t="s">
        <v>12</v>
      </c>
      <c r="H940">
        <v>84</v>
      </c>
      <c r="I940"/>
      <c r="J940" t="s">
        <v>13</v>
      </c>
      <c r="L940" s="9">
        <v>-329.57026021990168</v>
      </c>
      <c r="M940">
        <v>7</v>
      </c>
    </row>
    <row r="941" spans="1:13" x14ac:dyDescent="0.2">
      <c r="A941">
        <v>940</v>
      </c>
      <c r="B941" s="31" t="s">
        <v>15</v>
      </c>
      <c r="C941" s="27">
        <v>35.108421859599169</v>
      </c>
      <c r="D941" t="s">
        <v>188</v>
      </c>
      <c r="E941" s="3"/>
      <c r="F941" t="s">
        <v>11</v>
      </c>
      <c r="G941" t="s">
        <v>12</v>
      </c>
      <c r="H941">
        <v>32</v>
      </c>
      <c r="I941"/>
      <c r="J941" t="s">
        <v>13</v>
      </c>
      <c r="L941" s="9">
        <v>-4.6002179050992709</v>
      </c>
      <c r="M941">
        <v>8</v>
      </c>
    </row>
    <row r="942" spans="1:13" x14ac:dyDescent="0.2">
      <c r="A942">
        <v>941</v>
      </c>
      <c r="B942" s="31" t="s">
        <v>15</v>
      </c>
      <c r="C942" s="27">
        <v>54.260212463038002</v>
      </c>
      <c r="D942" t="s">
        <v>100</v>
      </c>
      <c r="E942" s="3"/>
      <c r="F942" t="s">
        <v>11</v>
      </c>
      <c r="G942" t="s">
        <v>12</v>
      </c>
      <c r="H942">
        <v>77</v>
      </c>
      <c r="I942"/>
      <c r="J942" t="s">
        <v>13</v>
      </c>
      <c r="L942" s="9">
        <v>-299.4487805207973</v>
      </c>
      <c r="M942">
        <v>4</v>
      </c>
    </row>
    <row r="943" spans="1:13" x14ac:dyDescent="0.2">
      <c r="A943">
        <v>942</v>
      </c>
      <c r="B943" s="31" t="s">
        <v>15</v>
      </c>
      <c r="C943" s="27">
        <v>66.446719964954553</v>
      </c>
      <c r="D943" t="s">
        <v>40</v>
      </c>
      <c r="E943" s="3"/>
      <c r="F943" t="s">
        <v>11</v>
      </c>
      <c r="G943" t="s">
        <v>25</v>
      </c>
      <c r="I943" t="s">
        <v>26</v>
      </c>
      <c r="J943"/>
      <c r="L943" s="9">
        <v>7.6815937846986344</v>
      </c>
    </row>
    <row r="944" spans="1:13" x14ac:dyDescent="0.2">
      <c r="A944">
        <v>943</v>
      </c>
      <c r="B944" s="31" t="s">
        <v>15</v>
      </c>
      <c r="C944" s="27">
        <v>58.378052787208411</v>
      </c>
      <c r="D944" t="s">
        <v>21</v>
      </c>
      <c r="E944" s="3"/>
      <c r="F944" t="s">
        <v>11</v>
      </c>
      <c r="G944" t="s">
        <v>12</v>
      </c>
      <c r="H944">
        <v>33</v>
      </c>
      <c r="I944"/>
      <c r="J944" t="s">
        <v>13</v>
      </c>
      <c r="L944" s="9">
        <v>3.5951888541967492</v>
      </c>
      <c r="M944">
        <v>7</v>
      </c>
    </row>
    <row r="945" spans="1:13" x14ac:dyDescent="0.2">
      <c r="A945">
        <v>944</v>
      </c>
      <c r="B945" s="31" t="s">
        <v>9</v>
      </c>
      <c r="C945" s="27">
        <v>78.824882269192855</v>
      </c>
      <c r="D945" t="s">
        <v>10</v>
      </c>
      <c r="E945" s="3"/>
      <c r="F945" t="s">
        <v>11</v>
      </c>
      <c r="G945" t="s">
        <v>12</v>
      </c>
      <c r="H945">
        <v>75</v>
      </c>
      <c r="I945"/>
      <c r="J945" t="s">
        <v>13</v>
      </c>
      <c r="L945" s="9">
        <v>4.5026311690016882</v>
      </c>
      <c r="M945">
        <v>11</v>
      </c>
    </row>
    <row r="946" spans="1:13" x14ac:dyDescent="0.2">
      <c r="A946">
        <v>945</v>
      </c>
      <c r="B946" s="31" t="s">
        <v>9</v>
      </c>
      <c r="C946" s="27">
        <v>66.115430949512643</v>
      </c>
      <c r="D946" t="s">
        <v>14</v>
      </c>
      <c r="E946" s="3"/>
      <c r="F946" t="s">
        <v>11</v>
      </c>
      <c r="G946" t="s">
        <v>12</v>
      </c>
      <c r="H946">
        <v>35</v>
      </c>
      <c r="I946"/>
      <c r="J946" t="s">
        <v>13</v>
      </c>
      <c r="L946" s="9">
        <v>2.5792151619971264</v>
      </c>
      <c r="M946">
        <v>6</v>
      </c>
    </row>
    <row r="947" spans="1:13" x14ac:dyDescent="0.2">
      <c r="A947">
        <v>946</v>
      </c>
      <c r="B947" s="31" t="s">
        <v>15</v>
      </c>
      <c r="C947" s="27">
        <v>78.447048516044248</v>
      </c>
      <c r="D947" t="s">
        <v>14</v>
      </c>
      <c r="E947" s="3"/>
      <c r="F947" t="s">
        <v>11</v>
      </c>
      <c r="G947" t="s">
        <v>12</v>
      </c>
      <c r="H947">
        <v>26</v>
      </c>
      <c r="I947"/>
      <c r="J947" t="s">
        <v>13</v>
      </c>
      <c r="L947" s="9">
        <v>8.388845405097527</v>
      </c>
      <c r="M947">
        <v>10</v>
      </c>
    </row>
    <row r="948" spans="1:13" x14ac:dyDescent="0.2">
      <c r="A948">
        <v>947</v>
      </c>
      <c r="B948" s="31" t="s">
        <v>15</v>
      </c>
      <c r="C948" s="27">
        <v>70.605629175336759</v>
      </c>
      <c r="D948" t="s">
        <v>14</v>
      </c>
      <c r="E948" s="3"/>
      <c r="F948" t="s">
        <v>11</v>
      </c>
      <c r="G948" t="s">
        <v>19</v>
      </c>
      <c r="I948" t="s">
        <v>30</v>
      </c>
      <c r="J948"/>
      <c r="L948" s="9"/>
    </row>
    <row r="949" spans="1:13" x14ac:dyDescent="0.2">
      <c r="A949">
        <v>948</v>
      </c>
      <c r="B949" s="29" t="s">
        <v>15</v>
      </c>
      <c r="C949" s="27">
        <v>70.058044025846016</v>
      </c>
      <c r="D949" t="s">
        <v>14</v>
      </c>
      <c r="E949" s="3"/>
      <c r="F949" t="s">
        <v>59</v>
      </c>
      <c r="G949" t="s">
        <v>25</v>
      </c>
      <c r="I949" t="s">
        <v>176</v>
      </c>
      <c r="J949"/>
      <c r="L949" s="9">
        <v>10.521436840303068</v>
      </c>
    </row>
    <row r="950" spans="1:13" x14ac:dyDescent="0.2">
      <c r="A950">
        <v>949</v>
      </c>
      <c r="B950" s="31" t="s">
        <v>9</v>
      </c>
      <c r="C950" s="27">
        <v>72.522177198554374</v>
      </c>
      <c r="D950" t="s">
        <v>78</v>
      </c>
      <c r="E950" s="3"/>
      <c r="F950" t="s">
        <v>11</v>
      </c>
      <c r="G950" t="s">
        <v>12</v>
      </c>
      <c r="H950">
        <v>92</v>
      </c>
      <c r="I950"/>
      <c r="J950" t="s">
        <v>13</v>
      </c>
      <c r="L950" s="9">
        <v>9.4119300926031428</v>
      </c>
    </row>
    <row r="951" spans="1:13" x14ac:dyDescent="0.2">
      <c r="A951">
        <v>950</v>
      </c>
      <c r="B951" s="31" t="s">
        <v>9</v>
      </c>
      <c r="C951" s="27">
        <v>72.36885335669696</v>
      </c>
      <c r="D951" t="s">
        <v>78</v>
      </c>
      <c r="E951" s="3"/>
      <c r="F951" t="s">
        <v>59</v>
      </c>
      <c r="G951" t="s">
        <v>19</v>
      </c>
      <c r="I951" t="s">
        <v>43</v>
      </c>
      <c r="J951"/>
      <c r="L951" s="9"/>
    </row>
    <row r="952" spans="1:13" x14ac:dyDescent="0.2">
      <c r="A952">
        <v>951</v>
      </c>
      <c r="B952" s="31" t="s">
        <v>9</v>
      </c>
      <c r="C952" s="27">
        <v>54.895411236447266</v>
      </c>
      <c r="D952" t="s">
        <v>14</v>
      </c>
      <c r="E952" s="3"/>
      <c r="F952" t="s">
        <v>11</v>
      </c>
      <c r="G952" t="s">
        <v>19</v>
      </c>
      <c r="I952" t="s">
        <v>20</v>
      </c>
      <c r="J952"/>
      <c r="L952" s="9"/>
    </row>
    <row r="953" spans="1:13" x14ac:dyDescent="0.2">
      <c r="A953">
        <v>952</v>
      </c>
      <c r="B953" s="31" t="s">
        <v>15</v>
      </c>
      <c r="C953" s="27">
        <v>67.977220457781186</v>
      </c>
      <c r="D953" t="s">
        <v>14</v>
      </c>
      <c r="E953" s="3"/>
      <c r="F953" t="s">
        <v>11</v>
      </c>
      <c r="G953" t="s">
        <v>12</v>
      </c>
      <c r="H953">
        <v>34</v>
      </c>
      <c r="I953"/>
      <c r="J953" t="s">
        <v>13</v>
      </c>
      <c r="L953" s="9">
        <v>9</v>
      </c>
      <c r="M953">
        <v>7</v>
      </c>
    </row>
    <row r="954" spans="1:13" x14ac:dyDescent="0.2">
      <c r="A954">
        <v>953</v>
      </c>
      <c r="B954" s="31" t="s">
        <v>15</v>
      </c>
      <c r="C954" s="27">
        <v>57.19800679005585</v>
      </c>
      <c r="D954" t="s">
        <v>10</v>
      </c>
      <c r="E954" s="3"/>
      <c r="F954" t="s">
        <v>11</v>
      </c>
      <c r="G954" t="s">
        <v>12</v>
      </c>
      <c r="H954">
        <v>36</v>
      </c>
      <c r="I954"/>
      <c r="J954" t="s">
        <v>13</v>
      </c>
      <c r="L954" s="9">
        <v>-39.50462438660179</v>
      </c>
    </row>
    <row r="955" spans="1:13" x14ac:dyDescent="0.2">
      <c r="A955">
        <v>954</v>
      </c>
      <c r="B955" s="31" t="s">
        <v>9</v>
      </c>
      <c r="C955" s="27">
        <v>69.274997262074251</v>
      </c>
      <c r="D955" t="s">
        <v>46</v>
      </c>
      <c r="E955" s="3"/>
      <c r="F955" t="s">
        <v>11</v>
      </c>
      <c r="G955" t="s">
        <v>12</v>
      </c>
      <c r="H955">
        <v>81</v>
      </c>
      <c r="I955"/>
      <c r="J955" t="s">
        <v>13</v>
      </c>
      <c r="L955" s="9">
        <v>-287.34438645830232</v>
      </c>
      <c r="M955">
        <v>4</v>
      </c>
    </row>
    <row r="956" spans="1:13" x14ac:dyDescent="0.2">
      <c r="A956">
        <v>955</v>
      </c>
      <c r="B956" s="31" t="s">
        <v>9</v>
      </c>
      <c r="C956" s="27">
        <v>60.297338736173472</v>
      </c>
      <c r="D956" t="s">
        <v>14</v>
      </c>
      <c r="E956" s="3"/>
      <c r="F956" t="s">
        <v>59</v>
      </c>
      <c r="G956" t="s">
        <v>25</v>
      </c>
      <c r="I956" t="s">
        <v>26</v>
      </c>
      <c r="J956"/>
      <c r="L956" s="9">
        <v>0.62965170139796101</v>
      </c>
    </row>
    <row r="957" spans="1:13" x14ac:dyDescent="0.2">
      <c r="A957">
        <v>956</v>
      </c>
      <c r="B957" s="31" t="s">
        <v>15</v>
      </c>
      <c r="C957" s="27">
        <v>80.221224400394263</v>
      </c>
      <c r="D957" t="s">
        <v>21</v>
      </c>
      <c r="E957" s="3"/>
      <c r="F957" t="s">
        <v>11</v>
      </c>
      <c r="G957" t="s">
        <v>12</v>
      </c>
      <c r="H957">
        <v>89</v>
      </c>
      <c r="I957"/>
      <c r="J957" t="s">
        <v>13</v>
      </c>
      <c r="L957" s="9">
        <v>0.70405339120043209</v>
      </c>
      <c r="M957">
        <v>6</v>
      </c>
    </row>
    <row r="958" spans="1:13" x14ac:dyDescent="0.2">
      <c r="A958">
        <v>957</v>
      </c>
      <c r="B958" s="31" t="s">
        <v>15</v>
      </c>
      <c r="C958" s="27">
        <v>65.343335888730692</v>
      </c>
      <c r="D958" t="s">
        <v>21</v>
      </c>
      <c r="E958" s="3"/>
      <c r="F958" t="s">
        <v>11</v>
      </c>
      <c r="G958" t="s">
        <v>19</v>
      </c>
      <c r="I958" t="s">
        <v>33</v>
      </c>
      <c r="J958"/>
      <c r="L958" s="9"/>
    </row>
    <row r="959" spans="1:13" x14ac:dyDescent="0.2">
      <c r="A959">
        <v>958</v>
      </c>
      <c r="B959" s="31" t="s">
        <v>9</v>
      </c>
      <c r="C959" s="27">
        <v>58.898258679224618</v>
      </c>
      <c r="D959" t="s">
        <v>189</v>
      </c>
      <c r="E959" s="3"/>
      <c r="F959" t="s">
        <v>11</v>
      </c>
      <c r="G959" t="s">
        <v>12</v>
      </c>
      <c r="H959">
        <v>59</v>
      </c>
      <c r="I959"/>
      <c r="J959" t="s">
        <v>13</v>
      </c>
      <c r="L959" s="9">
        <v>-13.335872256902803</v>
      </c>
      <c r="M959">
        <v>5</v>
      </c>
    </row>
    <row r="960" spans="1:13" x14ac:dyDescent="0.2">
      <c r="A960">
        <v>959</v>
      </c>
      <c r="B960" s="31" t="s">
        <v>15</v>
      </c>
      <c r="C960" s="27">
        <v>65.482970101850839</v>
      </c>
      <c r="D960" t="s">
        <v>10</v>
      </c>
      <c r="E960" s="3"/>
      <c r="F960" t="s">
        <v>11</v>
      </c>
      <c r="G960" t="s">
        <v>12</v>
      </c>
      <c r="H960">
        <v>94</v>
      </c>
      <c r="I960"/>
      <c r="J960" t="s">
        <v>13</v>
      </c>
      <c r="L960" s="9">
        <v>-121.39379776619899</v>
      </c>
      <c r="M960">
        <v>9</v>
      </c>
    </row>
    <row r="961" spans="1:13" x14ac:dyDescent="0.2">
      <c r="A961">
        <v>960</v>
      </c>
      <c r="B961" s="31" t="s">
        <v>9</v>
      </c>
      <c r="C961" s="27">
        <v>62.35625889825868</v>
      </c>
      <c r="D961" t="s">
        <v>135</v>
      </c>
      <c r="E961" s="3"/>
      <c r="F961" t="s">
        <v>11</v>
      </c>
      <c r="G961" t="s">
        <v>12</v>
      </c>
      <c r="H961">
        <v>37</v>
      </c>
      <c r="I961"/>
      <c r="J961" t="s">
        <v>13</v>
      </c>
      <c r="L961" s="9">
        <v>-139.37403839120088</v>
      </c>
      <c r="M961">
        <v>4</v>
      </c>
    </row>
    <row r="962" spans="1:13" x14ac:dyDescent="0.2">
      <c r="A962">
        <v>961</v>
      </c>
      <c r="B962" s="31" t="s">
        <v>15</v>
      </c>
      <c r="C962" s="27">
        <v>22.765852590077756</v>
      </c>
      <c r="D962" t="s">
        <v>14</v>
      </c>
      <c r="E962" s="3"/>
      <c r="F962" t="s">
        <v>11</v>
      </c>
      <c r="G962" t="s">
        <v>12</v>
      </c>
      <c r="H962">
        <v>26</v>
      </c>
      <c r="I962"/>
      <c r="J962" t="s">
        <v>13</v>
      </c>
      <c r="L962" s="9">
        <v>-18.299774803199398</v>
      </c>
      <c r="M962">
        <v>9</v>
      </c>
    </row>
    <row r="963" spans="1:13" x14ac:dyDescent="0.2">
      <c r="A963">
        <v>962</v>
      </c>
      <c r="B963" s="31" t="s">
        <v>15</v>
      </c>
      <c r="C963" s="27">
        <v>63.582849633117945</v>
      </c>
      <c r="D963" t="s">
        <v>190</v>
      </c>
      <c r="E963" s="3"/>
      <c r="F963" t="s">
        <v>11</v>
      </c>
      <c r="G963" t="s">
        <v>12</v>
      </c>
      <c r="H963">
        <v>94</v>
      </c>
      <c r="I963"/>
      <c r="J963" t="s">
        <v>13</v>
      </c>
      <c r="L963" s="9">
        <v>-1293.6529211457964</v>
      </c>
      <c r="M963">
        <v>9</v>
      </c>
    </row>
    <row r="964" spans="1:13" x14ac:dyDescent="0.2">
      <c r="A964">
        <v>963</v>
      </c>
      <c r="B964" s="31" t="s">
        <v>9</v>
      </c>
      <c r="C964" s="27">
        <v>67.235242580221225</v>
      </c>
      <c r="D964" t="s">
        <v>191</v>
      </c>
      <c r="E964" s="3"/>
      <c r="F964" t="s">
        <v>11</v>
      </c>
      <c r="G964" t="s">
        <v>12</v>
      </c>
      <c r="H964">
        <v>23</v>
      </c>
      <c r="I964"/>
      <c r="J964" t="s">
        <v>13</v>
      </c>
      <c r="L964" s="9">
        <v>8</v>
      </c>
    </row>
    <row r="965" spans="1:13" x14ac:dyDescent="0.2">
      <c r="A965">
        <v>964</v>
      </c>
      <c r="B965" s="29" t="s">
        <v>9</v>
      </c>
      <c r="C965" s="27">
        <v>58.249370277078086</v>
      </c>
      <c r="D965" s="8" t="s">
        <v>192</v>
      </c>
      <c r="E965" s="3"/>
      <c r="F965" t="s">
        <v>11</v>
      </c>
      <c r="G965" t="s">
        <v>19</v>
      </c>
      <c r="I965" t="s">
        <v>33</v>
      </c>
      <c r="J965"/>
      <c r="L965" s="9"/>
    </row>
    <row r="966" spans="1:13" x14ac:dyDescent="0.2">
      <c r="A966">
        <v>965</v>
      </c>
      <c r="B966" s="31" t="s">
        <v>9</v>
      </c>
      <c r="C966" s="27">
        <v>59.185740882707258</v>
      </c>
      <c r="D966" t="s">
        <v>45</v>
      </c>
      <c r="E966" s="3"/>
      <c r="F966" t="s">
        <v>11</v>
      </c>
      <c r="G966" t="s">
        <v>12</v>
      </c>
      <c r="H966">
        <v>85</v>
      </c>
      <c r="I966"/>
      <c r="J966" t="s">
        <v>13</v>
      </c>
      <c r="L966" s="9">
        <v>0.43749293980363291</v>
      </c>
      <c r="M966">
        <v>5</v>
      </c>
    </row>
    <row r="967" spans="1:13" x14ac:dyDescent="0.2">
      <c r="A967">
        <v>966</v>
      </c>
      <c r="B967" s="31" t="s">
        <v>15</v>
      </c>
      <c r="C967" s="27">
        <v>65.066805388237867</v>
      </c>
      <c r="D967" t="s">
        <v>21</v>
      </c>
      <c r="E967" s="3"/>
      <c r="F967" t="s">
        <v>11</v>
      </c>
      <c r="G967" t="s">
        <v>12</v>
      </c>
      <c r="H967">
        <v>56</v>
      </c>
      <c r="I967"/>
      <c r="J967" t="s">
        <v>13</v>
      </c>
      <c r="L967" s="9">
        <v>2.5237331828975584</v>
      </c>
    </row>
    <row r="968" spans="1:13" x14ac:dyDescent="0.2">
      <c r="A968">
        <v>967</v>
      </c>
      <c r="B968" s="31" t="s">
        <v>9</v>
      </c>
      <c r="C968" s="27">
        <v>76.525024641331726</v>
      </c>
      <c r="D968" t="s">
        <v>48</v>
      </c>
      <c r="E968" s="3"/>
      <c r="F968" t="s">
        <v>11</v>
      </c>
      <c r="G968" t="s">
        <v>12</v>
      </c>
      <c r="H968">
        <v>39</v>
      </c>
      <c r="I968"/>
      <c r="J968" t="s">
        <v>13</v>
      </c>
      <c r="L968" s="9">
        <v>8</v>
      </c>
      <c r="M968">
        <v>4</v>
      </c>
    </row>
    <row r="969" spans="1:13" x14ac:dyDescent="0.2">
      <c r="A969">
        <v>968</v>
      </c>
      <c r="B969" s="31" t="s">
        <v>9</v>
      </c>
      <c r="C969" s="27">
        <v>81.694228452524371</v>
      </c>
      <c r="D969" t="s">
        <v>193</v>
      </c>
      <c r="E969" s="3"/>
      <c r="F969" t="s">
        <v>11</v>
      </c>
      <c r="G969" t="s">
        <v>12</v>
      </c>
      <c r="H969">
        <v>65</v>
      </c>
      <c r="I969"/>
      <c r="J969" t="s">
        <v>13</v>
      </c>
      <c r="L969" s="9">
        <v>16</v>
      </c>
    </row>
    <row r="970" spans="1:13" x14ac:dyDescent="0.2">
      <c r="A970">
        <v>969</v>
      </c>
      <c r="B970" s="31" t="s">
        <v>9</v>
      </c>
      <c r="C970" s="27">
        <v>74.05541561712846</v>
      </c>
      <c r="D970" t="s">
        <v>50</v>
      </c>
      <c r="E970" s="3"/>
      <c r="F970" t="s">
        <v>11</v>
      </c>
      <c r="G970" t="s">
        <v>12</v>
      </c>
      <c r="H970">
        <v>80</v>
      </c>
      <c r="I970"/>
      <c r="J970" t="s">
        <v>13</v>
      </c>
      <c r="L970" s="9">
        <v>8</v>
      </c>
    </row>
    <row r="971" spans="1:13" x14ac:dyDescent="0.2">
      <c r="A971">
        <v>970</v>
      </c>
      <c r="B971" s="31" t="s">
        <v>15</v>
      </c>
      <c r="C971" s="27">
        <v>32.19800679005585</v>
      </c>
      <c r="D971" t="s">
        <v>194</v>
      </c>
      <c r="E971" s="3"/>
      <c r="F971" t="s">
        <v>11</v>
      </c>
      <c r="G971" t="s">
        <v>25</v>
      </c>
      <c r="I971" t="s">
        <v>26</v>
      </c>
      <c r="J971"/>
      <c r="L971" s="9">
        <v>-196.53694537039701</v>
      </c>
    </row>
    <row r="972" spans="1:13" x14ac:dyDescent="0.2">
      <c r="A972">
        <v>971</v>
      </c>
      <c r="B972" s="31" t="s">
        <v>15</v>
      </c>
      <c r="C972" s="27">
        <v>50.049282663454164</v>
      </c>
      <c r="D972" t="s">
        <v>27</v>
      </c>
      <c r="E972" s="3"/>
      <c r="F972" t="s">
        <v>11</v>
      </c>
      <c r="G972" t="s">
        <v>16</v>
      </c>
      <c r="H972">
        <v>67</v>
      </c>
      <c r="I972"/>
      <c r="J972" t="s">
        <v>13</v>
      </c>
      <c r="L972" s="9">
        <v>0</v>
      </c>
      <c r="M972">
        <v>7</v>
      </c>
    </row>
    <row r="973" spans="1:13" x14ac:dyDescent="0.2">
      <c r="A973">
        <v>972</v>
      </c>
      <c r="B973" s="31" t="s">
        <v>9</v>
      </c>
      <c r="C973" s="27">
        <v>69.340707480013137</v>
      </c>
      <c r="D973" t="s">
        <v>21</v>
      </c>
      <c r="E973" s="3"/>
      <c r="F973" t="s">
        <v>59</v>
      </c>
      <c r="G973" t="s">
        <v>19</v>
      </c>
      <c r="I973" t="s">
        <v>33</v>
      </c>
      <c r="J973"/>
      <c r="L973" s="9"/>
    </row>
    <row r="974" spans="1:13" x14ac:dyDescent="0.2">
      <c r="A974">
        <v>973</v>
      </c>
      <c r="B974" s="31" t="s">
        <v>9</v>
      </c>
      <c r="C974" s="27">
        <v>41.819077866608254</v>
      </c>
      <c r="D974" t="s">
        <v>195</v>
      </c>
      <c r="E974" s="3"/>
      <c r="F974" t="s">
        <v>11</v>
      </c>
      <c r="G974" t="s">
        <v>12</v>
      </c>
      <c r="H974">
        <v>79</v>
      </c>
      <c r="I974"/>
      <c r="J974" t="s">
        <v>13</v>
      </c>
      <c r="L974" s="9">
        <v>-12.529705752298469</v>
      </c>
      <c r="M974">
        <v>9</v>
      </c>
    </row>
    <row r="975" spans="1:13" x14ac:dyDescent="0.2">
      <c r="A975">
        <v>974</v>
      </c>
      <c r="B975" s="29" t="s">
        <v>9</v>
      </c>
      <c r="C975" s="27">
        <v>61.751177308071405</v>
      </c>
      <c r="D975" t="s">
        <v>195</v>
      </c>
      <c r="E975" s="3"/>
      <c r="F975" t="s">
        <v>11</v>
      </c>
      <c r="G975" t="s">
        <v>12</v>
      </c>
      <c r="H975">
        <v>78</v>
      </c>
      <c r="I975"/>
      <c r="J975" t="s">
        <v>13</v>
      </c>
      <c r="L975" s="9">
        <v>-402</v>
      </c>
      <c r="M975">
        <v>6</v>
      </c>
    </row>
    <row r="976" spans="1:13" x14ac:dyDescent="0.2">
      <c r="A976">
        <v>975</v>
      </c>
      <c r="B976" s="31" t="s">
        <v>15</v>
      </c>
      <c r="C976" s="27">
        <v>64.806702442229764</v>
      </c>
      <c r="D976" t="s">
        <v>196</v>
      </c>
      <c r="E976" s="3"/>
      <c r="F976" t="s">
        <v>11</v>
      </c>
      <c r="G976" t="s">
        <v>12</v>
      </c>
      <c r="H976">
        <v>83</v>
      </c>
      <c r="I976"/>
      <c r="J976" t="s">
        <v>13</v>
      </c>
      <c r="L976" s="9">
        <v>20</v>
      </c>
    </row>
    <row r="977" spans="1:13" x14ac:dyDescent="0.2">
      <c r="A977">
        <v>976</v>
      </c>
      <c r="B977" s="31" t="s">
        <v>9</v>
      </c>
      <c r="C977" s="27">
        <v>55.070638484284302</v>
      </c>
      <c r="D977" t="s">
        <v>24</v>
      </c>
      <c r="E977" s="3"/>
      <c r="F977" t="s">
        <v>11</v>
      </c>
      <c r="G977" t="s">
        <v>12</v>
      </c>
      <c r="H977">
        <v>67</v>
      </c>
      <c r="I977"/>
      <c r="J977" t="s">
        <v>13</v>
      </c>
      <c r="L977" s="9">
        <v>-9</v>
      </c>
    </row>
    <row r="978" spans="1:13" x14ac:dyDescent="0.2">
      <c r="A978">
        <v>977</v>
      </c>
      <c r="B978" s="31" t="s">
        <v>15</v>
      </c>
      <c r="C978" s="27">
        <v>70.862994195597409</v>
      </c>
      <c r="D978" t="s">
        <v>35</v>
      </c>
      <c r="E978" s="3"/>
      <c r="F978" t="s">
        <v>11</v>
      </c>
      <c r="G978" t="s">
        <v>12</v>
      </c>
      <c r="H978">
        <v>32</v>
      </c>
      <c r="I978"/>
      <c r="J978" t="s">
        <v>13</v>
      </c>
      <c r="L978" s="9">
        <v>-14.556158483799663</v>
      </c>
    </row>
    <row r="979" spans="1:13" x14ac:dyDescent="0.2">
      <c r="A979">
        <v>978</v>
      </c>
      <c r="B979" s="31" t="s">
        <v>15</v>
      </c>
      <c r="C979" s="27">
        <v>51.314204358777786</v>
      </c>
      <c r="D979" t="s">
        <v>123</v>
      </c>
      <c r="E979" s="3"/>
      <c r="F979" t="s">
        <v>11</v>
      </c>
      <c r="G979" t="s">
        <v>19</v>
      </c>
      <c r="I979" t="s">
        <v>30</v>
      </c>
      <c r="J979"/>
      <c r="L979" s="9"/>
    </row>
    <row r="980" spans="1:13" x14ac:dyDescent="0.2">
      <c r="A980">
        <v>979</v>
      </c>
      <c r="B980" s="31" t="s">
        <v>15</v>
      </c>
      <c r="C980" s="27">
        <v>63.823787098893874</v>
      </c>
      <c r="D980" t="s">
        <v>21</v>
      </c>
      <c r="E980" s="3"/>
      <c r="F980" t="s">
        <v>11</v>
      </c>
      <c r="G980" t="s">
        <v>12</v>
      </c>
      <c r="H980">
        <v>50</v>
      </c>
      <c r="I980"/>
      <c r="J980" t="s">
        <v>13</v>
      </c>
      <c r="L980" s="9">
        <v>18</v>
      </c>
    </row>
    <row r="981" spans="1:13" x14ac:dyDescent="0.2">
      <c r="A981">
        <v>980</v>
      </c>
      <c r="B981" s="31" t="s">
        <v>9</v>
      </c>
      <c r="C981" s="27">
        <v>61.066695871207969</v>
      </c>
      <c r="D981" t="s">
        <v>14</v>
      </c>
      <c r="E981" s="3"/>
      <c r="F981" t="s">
        <v>11</v>
      </c>
      <c r="G981" t="s">
        <v>12</v>
      </c>
      <c r="H981">
        <v>66</v>
      </c>
      <c r="I981"/>
      <c r="J981" t="s">
        <v>13</v>
      </c>
      <c r="L981" s="9">
        <v>4</v>
      </c>
    </row>
    <row r="982" spans="1:13" x14ac:dyDescent="0.2">
      <c r="A982">
        <v>981</v>
      </c>
      <c r="B982" s="31" t="s">
        <v>9</v>
      </c>
      <c r="C982" s="27">
        <v>71.804840652721495</v>
      </c>
      <c r="D982" t="s">
        <v>45</v>
      </c>
      <c r="E982" s="3"/>
      <c r="F982" t="s">
        <v>11</v>
      </c>
      <c r="G982" t="s">
        <v>19</v>
      </c>
      <c r="I982" t="s">
        <v>30</v>
      </c>
      <c r="J982"/>
      <c r="L982" s="9"/>
    </row>
    <row r="983" spans="1:13" x14ac:dyDescent="0.2">
      <c r="A983">
        <v>982</v>
      </c>
      <c r="B983" s="31" t="s">
        <v>9</v>
      </c>
      <c r="C983" s="27">
        <v>71.804840652721495</v>
      </c>
      <c r="D983" t="s">
        <v>45</v>
      </c>
      <c r="E983" s="3"/>
      <c r="F983" t="s">
        <v>11</v>
      </c>
      <c r="G983" t="s">
        <v>19</v>
      </c>
      <c r="I983" t="s">
        <v>30</v>
      </c>
      <c r="J983"/>
      <c r="L983" s="9"/>
    </row>
    <row r="984" spans="1:13" x14ac:dyDescent="0.2">
      <c r="A984">
        <v>983</v>
      </c>
      <c r="B984" s="31" t="s">
        <v>15</v>
      </c>
      <c r="C984" s="27">
        <v>53.107545723359983</v>
      </c>
      <c r="D984" t="s">
        <v>44</v>
      </c>
      <c r="E984" s="3"/>
      <c r="F984" t="s">
        <v>11</v>
      </c>
      <c r="G984" t="s">
        <v>19</v>
      </c>
      <c r="I984" t="s">
        <v>20</v>
      </c>
      <c r="J984"/>
      <c r="L984" s="9"/>
    </row>
    <row r="985" spans="1:13" x14ac:dyDescent="0.2">
      <c r="A985">
        <v>984</v>
      </c>
      <c r="B985" s="31" t="s">
        <v>15</v>
      </c>
      <c r="C985" s="27">
        <v>48.039645164823128</v>
      </c>
      <c r="D985" t="s">
        <v>14</v>
      </c>
      <c r="E985" s="3"/>
      <c r="F985" t="s">
        <v>11</v>
      </c>
      <c r="G985" t="s">
        <v>19</v>
      </c>
      <c r="I985" t="s">
        <v>33</v>
      </c>
      <c r="J985"/>
      <c r="L985" s="9"/>
    </row>
    <row r="986" spans="1:13" x14ac:dyDescent="0.2">
      <c r="A986">
        <v>985</v>
      </c>
      <c r="B986" s="31" t="s">
        <v>9</v>
      </c>
      <c r="C986" s="27">
        <v>57.907129558646368</v>
      </c>
      <c r="D986" t="s">
        <v>166</v>
      </c>
      <c r="E986" s="3"/>
      <c r="F986" t="s">
        <v>11</v>
      </c>
      <c r="G986" t="s">
        <v>19</v>
      </c>
      <c r="I986" t="s">
        <v>20</v>
      </c>
      <c r="J986"/>
      <c r="L986" s="9"/>
    </row>
    <row r="987" spans="1:13" x14ac:dyDescent="0.2">
      <c r="A987">
        <v>986</v>
      </c>
      <c r="B987" s="31" t="s">
        <v>15</v>
      </c>
      <c r="C987" s="27">
        <v>74.09374657759281</v>
      </c>
      <c r="D987" t="s">
        <v>50</v>
      </c>
      <c r="E987" s="3"/>
      <c r="F987" t="s">
        <v>11</v>
      </c>
      <c r="G987" t="s">
        <v>19</v>
      </c>
      <c r="I987" t="s">
        <v>20</v>
      </c>
      <c r="J987"/>
      <c r="L987" s="9"/>
    </row>
    <row r="988" spans="1:13" x14ac:dyDescent="0.2">
      <c r="A988">
        <v>987</v>
      </c>
      <c r="B988" s="31" t="s">
        <v>15</v>
      </c>
      <c r="C988" s="27">
        <v>68.763005147300404</v>
      </c>
      <c r="D988" t="s">
        <v>118</v>
      </c>
      <c r="E988" s="3"/>
      <c r="F988" t="s">
        <v>11</v>
      </c>
      <c r="G988" t="s">
        <v>19</v>
      </c>
      <c r="I988" t="s">
        <v>33</v>
      </c>
      <c r="J988"/>
      <c r="L988" s="9"/>
    </row>
    <row r="989" spans="1:13" x14ac:dyDescent="0.2">
      <c r="A989">
        <v>988</v>
      </c>
      <c r="B989" s="31" t="s">
        <v>9</v>
      </c>
      <c r="C989" s="27">
        <v>62.528748220348263</v>
      </c>
      <c r="D989" t="s">
        <v>107</v>
      </c>
      <c r="E989" s="3"/>
      <c r="F989" t="s">
        <v>11</v>
      </c>
      <c r="G989" t="s">
        <v>19</v>
      </c>
      <c r="I989" t="s">
        <v>33</v>
      </c>
      <c r="J989"/>
      <c r="L989" s="9"/>
    </row>
    <row r="990" spans="1:13" x14ac:dyDescent="0.2">
      <c r="A990">
        <v>989</v>
      </c>
      <c r="B990" s="31" t="s">
        <v>15</v>
      </c>
      <c r="C990" s="27">
        <v>59.462271383200083</v>
      </c>
      <c r="D990" t="s">
        <v>51</v>
      </c>
      <c r="E990" s="3"/>
      <c r="F990" t="s">
        <v>11</v>
      </c>
      <c r="G990" t="s">
        <v>19</v>
      </c>
      <c r="I990" t="s">
        <v>20</v>
      </c>
      <c r="J990"/>
      <c r="L990" s="9"/>
    </row>
    <row r="991" spans="1:13" x14ac:dyDescent="0.2">
      <c r="A991">
        <v>990</v>
      </c>
      <c r="B991" s="31" t="s">
        <v>15</v>
      </c>
      <c r="C991" s="27">
        <v>62.953126711203588</v>
      </c>
      <c r="D991" t="s">
        <v>14</v>
      </c>
      <c r="E991" s="3"/>
      <c r="F991" t="s">
        <v>11</v>
      </c>
      <c r="G991" t="s">
        <v>25</v>
      </c>
      <c r="H991" s="7">
        <v>11</v>
      </c>
      <c r="I991" t="s">
        <v>39</v>
      </c>
      <c r="J991"/>
      <c r="L991" s="9">
        <v>0</v>
      </c>
      <c r="M991">
        <v>7</v>
      </c>
    </row>
    <row r="992" spans="1:13" x14ac:dyDescent="0.2">
      <c r="A992">
        <v>991</v>
      </c>
      <c r="B992" s="31" t="s">
        <v>15</v>
      </c>
      <c r="C992" s="27">
        <v>49.359325375095828</v>
      </c>
      <c r="D992" t="s">
        <v>21</v>
      </c>
      <c r="E992" s="3"/>
      <c r="F992" t="s">
        <v>11</v>
      </c>
      <c r="G992" t="s">
        <v>25</v>
      </c>
      <c r="H992" s="7">
        <v>12</v>
      </c>
      <c r="I992" t="s">
        <v>39</v>
      </c>
      <c r="J992"/>
      <c r="L992" s="9">
        <v>-3</v>
      </c>
      <c r="M992">
        <v>4</v>
      </c>
    </row>
    <row r="993" spans="1:13" x14ac:dyDescent="0.2">
      <c r="A993">
        <v>992</v>
      </c>
      <c r="B993" s="31" t="s">
        <v>9</v>
      </c>
      <c r="C993" s="27">
        <v>79.777680429306756</v>
      </c>
      <c r="D993" t="s">
        <v>87</v>
      </c>
      <c r="E993" s="3"/>
      <c r="F993" t="s">
        <v>11</v>
      </c>
      <c r="G993" t="s">
        <v>25</v>
      </c>
      <c r="H993" s="6" t="s">
        <v>38</v>
      </c>
      <c r="I993" t="s">
        <v>39</v>
      </c>
      <c r="J993"/>
      <c r="L993" s="9">
        <v>0</v>
      </c>
      <c r="M993">
        <v>6</v>
      </c>
    </row>
    <row r="994" spans="1:13" x14ac:dyDescent="0.2">
      <c r="A994">
        <v>993</v>
      </c>
      <c r="B994" s="31" t="s">
        <v>9</v>
      </c>
      <c r="C994" s="27">
        <v>72.563246084766178</v>
      </c>
      <c r="D994" t="s">
        <v>154</v>
      </c>
      <c r="E994" s="3"/>
      <c r="F994" t="s">
        <v>11</v>
      </c>
      <c r="G994" t="s">
        <v>25</v>
      </c>
      <c r="H994" s="7">
        <v>12</v>
      </c>
      <c r="I994" t="s">
        <v>39</v>
      </c>
      <c r="J994"/>
      <c r="L994" s="9">
        <v>-3</v>
      </c>
      <c r="M994">
        <v>9</v>
      </c>
    </row>
    <row r="995" spans="1:13" x14ac:dyDescent="0.2">
      <c r="A995">
        <v>994</v>
      </c>
      <c r="B995" s="31" t="s">
        <v>9</v>
      </c>
      <c r="C995" s="27">
        <v>31.869455700361407</v>
      </c>
      <c r="D995" t="s">
        <v>37</v>
      </c>
      <c r="E995" s="3"/>
      <c r="F995" t="s">
        <v>11</v>
      </c>
      <c r="G995" t="s">
        <v>12</v>
      </c>
      <c r="H995">
        <v>96</v>
      </c>
      <c r="I995"/>
      <c r="J995" t="s">
        <v>197</v>
      </c>
      <c r="L995"/>
    </row>
    <row r="996" spans="1:13" x14ac:dyDescent="0.2">
      <c r="A996">
        <v>995</v>
      </c>
      <c r="B996" s="31" t="s">
        <v>15</v>
      </c>
      <c r="C996" s="27">
        <v>66.934070748001318</v>
      </c>
      <c r="D996" t="s">
        <v>14</v>
      </c>
      <c r="E996" s="3"/>
      <c r="F996" t="s">
        <v>59</v>
      </c>
      <c r="G996" t="s">
        <v>12</v>
      </c>
      <c r="H996">
        <v>15</v>
      </c>
      <c r="I996"/>
      <c r="J996" t="s">
        <v>197</v>
      </c>
      <c r="L996"/>
    </row>
    <row r="997" spans="1:13" x14ac:dyDescent="0.2">
      <c r="A997">
        <v>996</v>
      </c>
      <c r="B997" s="31" t="s">
        <v>15</v>
      </c>
      <c r="C997" s="27">
        <v>50.079399846676154</v>
      </c>
      <c r="D997" t="s">
        <v>14</v>
      </c>
      <c r="E997" s="3"/>
      <c r="F997" t="s">
        <v>59</v>
      </c>
      <c r="G997" t="s">
        <v>12</v>
      </c>
      <c r="H997">
        <v>55</v>
      </c>
      <c r="I997"/>
      <c r="J997" t="s">
        <v>197</v>
      </c>
      <c r="L997"/>
    </row>
    <row r="998" spans="1:13" x14ac:dyDescent="0.2">
      <c r="A998">
        <v>997</v>
      </c>
      <c r="B998" s="29" t="s">
        <v>15</v>
      </c>
      <c r="C998" s="27">
        <v>62.999671448910306</v>
      </c>
      <c r="D998" t="s">
        <v>21</v>
      </c>
      <c r="E998" s="3"/>
      <c r="F998" t="s">
        <v>11</v>
      </c>
      <c r="G998" t="s">
        <v>12</v>
      </c>
      <c r="H998">
        <v>80</v>
      </c>
      <c r="I998"/>
      <c r="J998" t="s">
        <v>197</v>
      </c>
      <c r="L998"/>
    </row>
    <row r="999" spans="1:13" x14ac:dyDescent="0.2">
      <c r="A999">
        <v>998</v>
      </c>
      <c r="B999" s="31" t="s">
        <v>9</v>
      </c>
      <c r="C999" s="27">
        <v>32.978315628080168</v>
      </c>
      <c r="D999" t="s">
        <v>14</v>
      </c>
      <c r="E999" s="3"/>
      <c r="F999" t="s">
        <v>11</v>
      </c>
      <c r="G999" t="s">
        <v>12</v>
      </c>
      <c r="H999">
        <v>35</v>
      </c>
      <c r="I999"/>
      <c r="J999" t="s">
        <v>197</v>
      </c>
      <c r="L999"/>
    </row>
    <row r="1000" spans="1:13" x14ac:dyDescent="0.2">
      <c r="A1000">
        <v>999</v>
      </c>
      <c r="B1000" s="31" t="s">
        <v>9</v>
      </c>
      <c r="C1000" s="27">
        <v>63.41583616252327</v>
      </c>
      <c r="D1000" t="s">
        <v>14</v>
      </c>
      <c r="E1000" s="3"/>
      <c r="F1000" t="s">
        <v>11</v>
      </c>
      <c r="G1000" t="s">
        <v>12</v>
      </c>
      <c r="H1000">
        <v>42</v>
      </c>
      <c r="I1000"/>
      <c r="J1000" t="s">
        <v>197</v>
      </c>
      <c r="L1000"/>
    </row>
    <row r="1001" spans="1:13" x14ac:dyDescent="0.2">
      <c r="A1001">
        <v>1000</v>
      </c>
      <c r="B1001" s="31" t="s">
        <v>9</v>
      </c>
      <c r="C1001" s="27">
        <v>62.038659511554044</v>
      </c>
      <c r="D1001" t="s">
        <v>50</v>
      </c>
      <c r="E1001" s="3"/>
      <c r="F1001" t="s">
        <v>11</v>
      </c>
      <c r="G1001" t="s">
        <v>12</v>
      </c>
      <c r="H1001">
        <v>67</v>
      </c>
      <c r="I1001"/>
      <c r="J1001" t="s">
        <v>197</v>
      </c>
      <c r="L1001"/>
    </row>
    <row r="1002" spans="1:13" x14ac:dyDescent="0.2">
      <c r="A1002">
        <v>1001</v>
      </c>
      <c r="B1002" s="31" t="s">
        <v>15</v>
      </c>
      <c r="C1002" s="27">
        <v>44.003942613076333</v>
      </c>
      <c r="D1002" t="s">
        <v>49</v>
      </c>
      <c r="E1002" s="3"/>
      <c r="F1002" t="s">
        <v>11</v>
      </c>
      <c r="G1002" t="s">
        <v>12</v>
      </c>
      <c r="H1002">
        <v>31</v>
      </c>
      <c r="I1002"/>
      <c r="J1002" t="s">
        <v>197</v>
      </c>
      <c r="L1002"/>
    </row>
    <row r="1003" spans="1:13" x14ac:dyDescent="0.2">
      <c r="A1003">
        <v>1002</v>
      </c>
      <c r="B1003" s="31" t="s">
        <v>15</v>
      </c>
      <c r="C1003" s="27">
        <v>62.479465556894098</v>
      </c>
      <c r="D1003" t="s">
        <v>166</v>
      </c>
      <c r="E1003" s="3"/>
      <c r="F1003" t="s">
        <v>11</v>
      </c>
      <c r="G1003" t="s">
        <v>12</v>
      </c>
      <c r="H1003">
        <v>23</v>
      </c>
      <c r="I1003"/>
      <c r="J1003" t="s">
        <v>197</v>
      </c>
      <c r="L1003"/>
    </row>
    <row r="1004" spans="1:13" x14ac:dyDescent="0.2">
      <c r="A1004">
        <v>1003</v>
      </c>
      <c r="B1004" s="31" t="s">
        <v>15</v>
      </c>
      <c r="C1004" s="27">
        <v>25.700908991348154</v>
      </c>
      <c r="D1004" t="s">
        <v>21</v>
      </c>
      <c r="E1004" s="3"/>
      <c r="F1004" t="s">
        <v>11</v>
      </c>
      <c r="G1004" t="s">
        <v>12</v>
      </c>
      <c r="H1004">
        <v>24</v>
      </c>
      <c r="I1004"/>
      <c r="J1004" t="s">
        <v>197</v>
      </c>
      <c r="L1004"/>
    </row>
    <row r="1005" spans="1:13" x14ac:dyDescent="0.2">
      <c r="A1005">
        <v>1004</v>
      </c>
      <c r="B1005" s="31" t="s">
        <v>15</v>
      </c>
      <c r="C1005" s="27">
        <v>58.786003723579014</v>
      </c>
      <c r="D1005" t="s">
        <v>46</v>
      </c>
      <c r="E1005" s="3"/>
      <c r="F1005" t="s">
        <v>11</v>
      </c>
      <c r="G1005" t="s">
        <v>12</v>
      </c>
      <c r="H1005">
        <v>96</v>
      </c>
      <c r="I1005"/>
      <c r="J1005" t="s">
        <v>197</v>
      </c>
      <c r="L1005"/>
    </row>
    <row r="1006" spans="1:13" x14ac:dyDescent="0.2">
      <c r="A1006">
        <v>1005</v>
      </c>
      <c r="B1006" s="31" t="s">
        <v>9</v>
      </c>
      <c r="C1006" s="27">
        <v>79.49293615157157</v>
      </c>
      <c r="D1006" t="s">
        <v>46</v>
      </c>
      <c r="E1006" s="3"/>
      <c r="F1006" t="s">
        <v>11</v>
      </c>
      <c r="G1006" t="s">
        <v>12</v>
      </c>
      <c r="H1006">
        <v>17</v>
      </c>
      <c r="I1006"/>
      <c r="J1006" t="s">
        <v>197</v>
      </c>
      <c r="L1006"/>
    </row>
    <row r="1007" spans="1:13" x14ac:dyDescent="0.2">
      <c r="A1007">
        <v>1006</v>
      </c>
      <c r="B1007" s="31" t="s">
        <v>15</v>
      </c>
      <c r="C1007" s="27">
        <v>66.233161756653161</v>
      </c>
      <c r="D1007" t="s">
        <v>14</v>
      </c>
      <c r="E1007" s="3"/>
      <c r="F1007" t="s">
        <v>11</v>
      </c>
      <c r="G1007" t="s">
        <v>12</v>
      </c>
      <c r="H1007">
        <v>82</v>
      </c>
      <c r="I1007"/>
      <c r="J1007" t="s">
        <v>197</v>
      </c>
      <c r="L1007"/>
    </row>
    <row r="1008" spans="1:13" x14ac:dyDescent="0.2">
      <c r="A1008">
        <v>1007</v>
      </c>
      <c r="B1008" s="31" t="s">
        <v>9</v>
      </c>
      <c r="C1008" s="27">
        <v>64.650640674624896</v>
      </c>
      <c r="D1008" t="s">
        <v>198</v>
      </c>
      <c r="E1008" s="3"/>
      <c r="F1008" t="s">
        <v>11</v>
      </c>
      <c r="G1008" t="s">
        <v>12</v>
      </c>
      <c r="H1008">
        <v>46</v>
      </c>
      <c r="J1008" t="s">
        <v>197</v>
      </c>
      <c r="L1008"/>
    </row>
    <row r="1009" spans="1:12" x14ac:dyDescent="0.2">
      <c r="A1009">
        <v>1008</v>
      </c>
      <c r="B1009" s="31" t="s">
        <v>15</v>
      </c>
      <c r="C1009" s="27">
        <v>83.180922133391746</v>
      </c>
      <c r="D1009" t="s">
        <v>46</v>
      </c>
      <c r="E1009" s="3"/>
      <c r="F1009" t="s">
        <v>11</v>
      </c>
      <c r="G1009" t="s">
        <v>12</v>
      </c>
      <c r="H1009">
        <v>24</v>
      </c>
      <c r="I1009"/>
      <c r="J1009" t="s">
        <v>197</v>
      </c>
      <c r="L1009"/>
    </row>
    <row r="1010" spans="1:12" x14ac:dyDescent="0.2">
      <c r="A1010">
        <v>1009</v>
      </c>
      <c r="B1010" s="31" t="s">
        <v>15</v>
      </c>
      <c r="C1010" s="27">
        <v>73.850071186069428</v>
      </c>
      <c r="D1010" t="s">
        <v>21</v>
      </c>
      <c r="E1010" s="3"/>
      <c r="F1010" t="s">
        <v>11</v>
      </c>
      <c r="G1010" t="s">
        <v>12</v>
      </c>
      <c r="H1010">
        <v>50</v>
      </c>
      <c r="I1010"/>
      <c r="J1010" t="s">
        <v>197</v>
      </c>
      <c r="L1010"/>
    </row>
    <row r="1011" spans="1:12" x14ac:dyDescent="0.2">
      <c r="A1011">
        <v>1010</v>
      </c>
      <c r="B1011" s="31" t="s">
        <v>15</v>
      </c>
      <c r="C1011" s="27">
        <v>70.518015551418245</v>
      </c>
      <c r="D1011" t="s">
        <v>100</v>
      </c>
      <c r="E1011" s="3"/>
      <c r="F1011" t="s">
        <v>11</v>
      </c>
      <c r="G1011" t="s">
        <v>12</v>
      </c>
      <c r="H1011">
        <v>78</v>
      </c>
      <c r="I1011"/>
      <c r="J1011" t="s">
        <v>197</v>
      </c>
      <c r="L1011"/>
    </row>
    <row r="1012" spans="1:12" x14ac:dyDescent="0.2">
      <c r="A1012">
        <v>1011</v>
      </c>
      <c r="B1012" s="31" t="s">
        <v>9</v>
      </c>
      <c r="C1012" s="27">
        <v>63.388456905048734</v>
      </c>
      <c r="D1012" t="s">
        <v>165</v>
      </c>
      <c r="E1012" s="3"/>
      <c r="F1012" t="s">
        <v>11</v>
      </c>
      <c r="G1012" t="s">
        <v>12</v>
      </c>
      <c r="H1012">
        <v>72</v>
      </c>
      <c r="I1012"/>
      <c r="J1012" t="s">
        <v>197</v>
      </c>
      <c r="L1012"/>
    </row>
    <row r="1013" spans="1:12" x14ac:dyDescent="0.2">
      <c r="A1013">
        <v>1012</v>
      </c>
      <c r="B1013" s="31" t="s">
        <v>15</v>
      </c>
      <c r="C1013" s="27">
        <v>66.060672434563571</v>
      </c>
      <c r="D1013" t="s">
        <v>100</v>
      </c>
      <c r="E1013" s="3"/>
      <c r="F1013" t="s">
        <v>11</v>
      </c>
      <c r="G1013" t="s">
        <v>12</v>
      </c>
      <c r="H1013">
        <v>40</v>
      </c>
      <c r="I1013"/>
      <c r="J1013" t="s">
        <v>197</v>
      </c>
      <c r="L1013"/>
    </row>
    <row r="1014" spans="1:12" x14ac:dyDescent="0.2">
      <c r="A1014">
        <v>1013</v>
      </c>
      <c r="B1014" s="31" t="s">
        <v>15</v>
      </c>
      <c r="C1014" s="27">
        <v>77.688643083999565</v>
      </c>
      <c r="D1014" t="s">
        <v>14</v>
      </c>
      <c r="E1014" s="3"/>
      <c r="F1014" t="s">
        <v>11</v>
      </c>
      <c r="G1014" t="s">
        <v>12</v>
      </c>
      <c r="H1014">
        <v>32</v>
      </c>
      <c r="I1014"/>
      <c r="J1014" t="s">
        <v>197</v>
      </c>
      <c r="L1014"/>
    </row>
    <row r="1015" spans="1:12" x14ac:dyDescent="0.2">
      <c r="A1015">
        <v>1014</v>
      </c>
      <c r="B1015" s="29" t="s">
        <v>15</v>
      </c>
      <c r="C1015" s="27">
        <v>69.830796188807355</v>
      </c>
      <c r="D1015" t="s">
        <v>199</v>
      </c>
      <c r="E1015" s="3"/>
      <c r="F1015" t="s">
        <v>11</v>
      </c>
      <c r="G1015" t="s">
        <v>12</v>
      </c>
      <c r="H1015">
        <v>73</v>
      </c>
      <c r="I1015"/>
      <c r="J1015" t="s">
        <v>197</v>
      </c>
      <c r="L1015"/>
    </row>
    <row r="1016" spans="1:12" x14ac:dyDescent="0.2">
      <c r="A1016">
        <v>1015</v>
      </c>
      <c r="B1016" s="31" t="s">
        <v>15</v>
      </c>
      <c r="C1016" s="27">
        <v>44.436534881174019</v>
      </c>
      <c r="D1016" t="s">
        <v>14</v>
      </c>
      <c r="E1016" s="3"/>
      <c r="F1016" t="s">
        <v>11</v>
      </c>
      <c r="G1016" t="s">
        <v>12</v>
      </c>
      <c r="H1016">
        <v>18</v>
      </c>
      <c r="I1016"/>
      <c r="J1016" t="s">
        <v>197</v>
      </c>
      <c r="L1016"/>
    </row>
    <row r="1017" spans="1:12" x14ac:dyDescent="0.2">
      <c r="A1017">
        <v>1016</v>
      </c>
      <c r="B1017" s="31" t="s">
        <v>9</v>
      </c>
      <c r="C1017" s="27">
        <v>69.562479465556891</v>
      </c>
      <c r="D1017" t="s">
        <v>100</v>
      </c>
      <c r="E1017" s="3"/>
      <c r="F1017" t="s">
        <v>11</v>
      </c>
      <c r="G1017" t="s">
        <v>12</v>
      </c>
      <c r="H1017">
        <v>94</v>
      </c>
      <c r="I1017"/>
      <c r="J1017" t="s">
        <v>197</v>
      </c>
      <c r="L1017"/>
    </row>
    <row r="1018" spans="1:12" x14ac:dyDescent="0.2">
      <c r="A1018">
        <v>1017</v>
      </c>
      <c r="B1018" s="31" t="s">
        <v>15</v>
      </c>
      <c r="C1018" s="27">
        <v>45.238747125177966</v>
      </c>
      <c r="D1018" t="s">
        <v>74</v>
      </c>
      <c r="E1018" s="3"/>
      <c r="F1018" t="s">
        <v>11</v>
      </c>
      <c r="G1018" t="s">
        <v>12</v>
      </c>
      <c r="H1018">
        <v>100</v>
      </c>
      <c r="I1018"/>
      <c r="J1018" t="s">
        <v>197</v>
      </c>
      <c r="L1018"/>
    </row>
    <row r="1019" spans="1:12" x14ac:dyDescent="0.2">
      <c r="A1019">
        <v>1018</v>
      </c>
      <c r="B1019" s="31" t="s">
        <v>9</v>
      </c>
      <c r="C1019" s="27">
        <v>54.325922680976888</v>
      </c>
      <c r="D1019" t="s">
        <v>68</v>
      </c>
      <c r="E1019" s="3"/>
      <c r="F1019" t="s">
        <v>11</v>
      </c>
      <c r="G1019" t="s">
        <v>12</v>
      </c>
      <c r="H1019">
        <v>49</v>
      </c>
      <c r="I1019"/>
      <c r="J1019" t="s">
        <v>197</v>
      </c>
      <c r="L1019"/>
    </row>
    <row r="1020" spans="1:12" x14ac:dyDescent="0.2">
      <c r="A1020">
        <v>1019</v>
      </c>
      <c r="B1020" s="31" t="s">
        <v>9</v>
      </c>
      <c r="C1020" s="27">
        <v>73.496878764647903</v>
      </c>
      <c r="D1020" t="s">
        <v>63</v>
      </c>
      <c r="E1020" s="3"/>
      <c r="F1020" t="s">
        <v>11</v>
      </c>
      <c r="G1020" t="s">
        <v>12</v>
      </c>
      <c r="H1020">
        <v>19</v>
      </c>
      <c r="I1020"/>
      <c r="J1020" t="s">
        <v>197</v>
      </c>
      <c r="L1020"/>
    </row>
    <row r="1021" spans="1:12" x14ac:dyDescent="0.2">
      <c r="A1021">
        <v>1020</v>
      </c>
      <c r="B1021" s="31" t="s">
        <v>15</v>
      </c>
      <c r="C1021" s="27">
        <v>72.609790822472888</v>
      </c>
      <c r="D1021" t="s">
        <v>81</v>
      </c>
      <c r="E1021" s="3"/>
      <c r="F1021" t="s">
        <v>11</v>
      </c>
      <c r="G1021" t="s">
        <v>12</v>
      </c>
      <c r="H1021">
        <v>37</v>
      </c>
      <c r="I1021"/>
      <c r="J1021" t="s">
        <v>197</v>
      </c>
      <c r="L1021"/>
    </row>
    <row r="1022" spans="1:12" x14ac:dyDescent="0.2">
      <c r="A1022">
        <v>1021</v>
      </c>
      <c r="B1022" s="31" t="s">
        <v>15</v>
      </c>
      <c r="C1022" s="27">
        <v>49.34563574635856</v>
      </c>
      <c r="D1022" t="s">
        <v>49</v>
      </c>
      <c r="E1022" s="3"/>
      <c r="F1022" t="s">
        <v>11</v>
      </c>
      <c r="G1022" t="s">
        <v>12</v>
      </c>
      <c r="H1022">
        <v>77</v>
      </c>
      <c r="I1022"/>
      <c r="J1022" t="s">
        <v>197</v>
      </c>
      <c r="L1022"/>
    </row>
    <row r="1023" spans="1:12" x14ac:dyDescent="0.2">
      <c r="A1023">
        <v>1022</v>
      </c>
      <c r="B1023" s="31" t="s">
        <v>15</v>
      </c>
      <c r="C1023" s="27">
        <v>45.490636293943709</v>
      </c>
      <c r="D1023" t="s">
        <v>49</v>
      </c>
      <c r="E1023" s="3"/>
      <c r="F1023" t="s">
        <v>11</v>
      </c>
      <c r="G1023" t="s">
        <v>12</v>
      </c>
      <c r="H1023">
        <v>60</v>
      </c>
      <c r="I1023"/>
      <c r="J1023" t="s">
        <v>197</v>
      </c>
      <c r="L1023"/>
    </row>
    <row r="1024" spans="1:12" x14ac:dyDescent="0.2">
      <c r="A1024">
        <v>1023</v>
      </c>
      <c r="B1024" s="31" t="s">
        <v>15</v>
      </c>
      <c r="C1024" s="27">
        <v>42.54189026393604</v>
      </c>
      <c r="D1024" t="s">
        <v>27</v>
      </c>
      <c r="E1024" s="3"/>
      <c r="F1024" t="s">
        <v>11</v>
      </c>
      <c r="G1024" t="s">
        <v>12</v>
      </c>
      <c r="H1024">
        <v>79</v>
      </c>
      <c r="I1024"/>
      <c r="J1024" t="s">
        <v>197</v>
      </c>
      <c r="L1024"/>
    </row>
    <row r="1025" spans="1:12" x14ac:dyDescent="0.2">
      <c r="A1025">
        <v>1024</v>
      </c>
      <c r="B1025" s="31" t="s">
        <v>15</v>
      </c>
      <c r="C1025" s="27">
        <v>55.678458000219031</v>
      </c>
      <c r="D1025" t="s">
        <v>14</v>
      </c>
      <c r="E1025" s="3"/>
      <c r="F1025" t="s">
        <v>11</v>
      </c>
      <c r="G1025" t="s">
        <v>12</v>
      </c>
      <c r="H1025">
        <v>34</v>
      </c>
      <c r="I1025"/>
      <c r="J1025" t="s">
        <v>197</v>
      </c>
      <c r="L1025"/>
    </row>
    <row r="1026" spans="1:12" x14ac:dyDescent="0.2">
      <c r="A1026">
        <v>1025</v>
      </c>
      <c r="B1026" s="31" t="s">
        <v>15</v>
      </c>
      <c r="C1026" s="27">
        <v>45.706932427992548</v>
      </c>
      <c r="D1026" t="s">
        <v>49</v>
      </c>
      <c r="E1026" s="3"/>
      <c r="F1026" t="s">
        <v>11</v>
      </c>
      <c r="G1026" t="s">
        <v>12</v>
      </c>
      <c r="H1026">
        <v>19</v>
      </c>
      <c r="I1026"/>
      <c r="J1026" t="s">
        <v>197</v>
      </c>
      <c r="L1026"/>
    </row>
    <row r="1027" spans="1:12" x14ac:dyDescent="0.2">
      <c r="A1027">
        <v>1026</v>
      </c>
      <c r="B1027" s="31" t="s">
        <v>9</v>
      </c>
      <c r="C1027" s="27">
        <v>37.49589311137882</v>
      </c>
      <c r="D1027" t="s">
        <v>24</v>
      </c>
      <c r="E1027" s="3"/>
      <c r="F1027" t="s">
        <v>11</v>
      </c>
      <c r="G1027" t="s">
        <v>12</v>
      </c>
      <c r="H1027">
        <v>52</v>
      </c>
      <c r="I1027"/>
      <c r="J1027" t="s">
        <v>197</v>
      </c>
      <c r="L1027"/>
    </row>
    <row r="1028" spans="1:12" x14ac:dyDescent="0.2">
      <c r="A1028">
        <v>1027</v>
      </c>
      <c r="B1028" s="31" t="s">
        <v>15</v>
      </c>
      <c r="C1028" s="27">
        <v>53.115759500602344</v>
      </c>
      <c r="D1028" t="s">
        <v>200</v>
      </c>
      <c r="E1028" s="3"/>
      <c r="F1028" t="s">
        <v>11</v>
      </c>
      <c r="G1028" t="s">
        <v>12</v>
      </c>
      <c r="H1028">
        <v>34</v>
      </c>
      <c r="I1028"/>
      <c r="J1028" t="s">
        <v>197</v>
      </c>
      <c r="L1028"/>
    </row>
    <row r="1029" spans="1:12" x14ac:dyDescent="0.2">
      <c r="A1029">
        <v>1028</v>
      </c>
      <c r="B1029" s="31" t="s">
        <v>15</v>
      </c>
      <c r="C1029" s="27">
        <v>46.405103493593252</v>
      </c>
      <c r="D1029" t="s">
        <v>58</v>
      </c>
      <c r="E1029" s="3"/>
      <c r="F1029" t="s">
        <v>11</v>
      </c>
      <c r="G1029" t="s">
        <v>12</v>
      </c>
      <c r="H1029">
        <v>33</v>
      </c>
      <c r="I1029"/>
      <c r="J1029" t="s">
        <v>197</v>
      </c>
      <c r="L1029"/>
    </row>
    <row r="1030" spans="1:12" x14ac:dyDescent="0.2">
      <c r="A1030">
        <v>1029</v>
      </c>
      <c r="B1030" s="31" t="s">
        <v>15</v>
      </c>
      <c r="C1030" s="27">
        <v>49.15671886978425</v>
      </c>
      <c r="D1030" t="s">
        <v>201</v>
      </c>
      <c r="E1030" s="3"/>
      <c r="F1030" t="s">
        <v>11</v>
      </c>
      <c r="G1030" t="s">
        <v>12</v>
      </c>
      <c r="H1030">
        <v>37</v>
      </c>
      <c r="I1030"/>
      <c r="J1030" t="s">
        <v>197</v>
      </c>
      <c r="L1030"/>
    </row>
    <row r="1031" spans="1:12" x14ac:dyDescent="0.2">
      <c r="A1031">
        <v>1030</v>
      </c>
      <c r="B1031" s="31" t="s">
        <v>15</v>
      </c>
      <c r="C1031" s="27">
        <v>52.245099112912058</v>
      </c>
      <c r="D1031" t="s">
        <v>18</v>
      </c>
      <c r="E1031" s="3"/>
      <c r="F1031" t="s">
        <v>59</v>
      </c>
      <c r="G1031" t="s">
        <v>12</v>
      </c>
      <c r="H1031">
        <v>96</v>
      </c>
      <c r="I1031"/>
      <c r="J1031" t="s">
        <v>197</v>
      </c>
      <c r="L1031"/>
    </row>
    <row r="1032" spans="1:12" x14ac:dyDescent="0.2">
      <c r="A1032">
        <v>1031</v>
      </c>
      <c r="B1032" s="31" t="s">
        <v>9</v>
      </c>
      <c r="C1032" s="27">
        <v>49.225167013470596</v>
      </c>
      <c r="D1032" t="s">
        <v>21</v>
      </c>
      <c r="E1032" s="3"/>
      <c r="F1032" t="s">
        <v>11</v>
      </c>
      <c r="G1032" t="s">
        <v>12</v>
      </c>
      <c r="H1032">
        <v>58</v>
      </c>
      <c r="I1032"/>
      <c r="J1032" t="s">
        <v>197</v>
      </c>
      <c r="L1032"/>
    </row>
    <row r="1033" spans="1:12" x14ac:dyDescent="0.2">
      <c r="A1033">
        <v>1032</v>
      </c>
      <c r="B1033" s="31" t="s">
        <v>9</v>
      </c>
      <c r="C1033" s="27">
        <v>62.912057824991784</v>
      </c>
      <c r="D1033" t="s">
        <v>148</v>
      </c>
      <c r="E1033" s="3"/>
      <c r="F1033" t="s">
        <v>11</v>
      </c>
      <c r="G1033" t="s">
        <v>12</v>
      </c>
      <c r="H1033">
        <v>17</v>
      </c>
      <c r="I1033"/>
      <c r="J1033" t="s">
        <v>197</v>
      </c>
      <c r="L1033"/>
    </row>
    <row r="1034" spans="1:12" x14ac:dyDescent="0.2">
      <c r="A1034">
        <v>1033</v>
      </c>
      <c r="B1034" s="31" t="s">
        <v>9</v>
      </c>
      <c r="C1034" s="27">
        <v>52.84744277735188</v>
      </c>
      <c r="D1034" t="s">
        <v>202</v>
      </c>
      <c r="E1034" s="3"/>
      <c r="F1034" t="s">
        <v>11</v>
      </c>
      <c r="G1034" t="s">
        <v>12</v>
      </c>
      <c r="H1034">
        <v>82</v>
      </c>
      <c r="I1034"/>
      <c r="J1034" t="s">
        <v>197</v>
      </c>
      <c r="L1034"/>
    </row>
    <row r="1035" spans="1:12" x14ac:dyDescent="0.2">
      <c r="A1035">
        <v>1034</v>
      </c>
      <c r="B1035" s="31" t="s">
        <v>15</v>
      </c>
      <c r="C1035" s="27">
        <v>60.001642755448472</v>
      </c>
      <c r="D1035" t="s">
        <v>144</v>
      </c>
      <c r="E1035" s="3"/>
      <c r="F1035" t="s">
        <v>11</v>
      </c>
      <c r="G1035" t="s">
        <v>12</v>
      </c>
      <c r="H1035">
        <v>99</v>
      </c>
      <c r="I1035"/>
      <c r="J1035" t="s">
        <v>197</v>
      </c>
      <c r="L1035"/>
    </row>
    <row r="1036" spans="1:12" x14ac:dyDescent="0.2">
      <c r="A1036">
        <v>1035</v>
      </c>
      <c r="B1036" s="31" t="s">
        <v>9</v>
      </c>
      <c r="C1036" s="27">
        <v>59.166575402475083</v>
      </c>
      <c r="D1036" t="s">
        <v>27</v>
      </c>
      <c r="E1036" s="3"/>
      <c r="F1036" t="s">
        <v>11</v>
      </c>
      <c r="G1036" t="s">
        <v>12</v>
      </c>
      <c r="H1036">
        <v>24</v>
      </c>
      <c r="I1036"/>
      <c r="J1036" t="s">
        <v>197</v>
      </c>
      <c r="L1036"/>
    </row>
    <row r="1037" spans="1:12" x14ac:dyDescent="0.2">
      <c r="A1037">
        <v>1036</v>
      </c>
      <c r="B1037" s="31" t="s">
        <v>15</v>
      </c>
      <c r="C1037" s="27">
        <v>41.556236994852696</v>
      </c>
      <c r="D1037" t="s">
        <v>21</v>
      </c>
      <c r="E1037" s="3"/>
      <c r="F1037" t="s">
        <v>11</v>
      </c>
      <c r="G1037" t="s">
        <v>12</v>
      </c>
      <c r="H1037">
        <v>27</v>
      </c>
      <c r="I1037"/>
      <c r="J1037" t="s">
        <v>197</v>
      </c>
      <c r="L1037"/>
    </row>
    <row r="1038" spans="1:12" x14ac:dyDescent="0.2">
      <c r="A1038">
        <v>1037</v>
      </c>
      <c r="B1038" s="31" t="s">
        <v>9</v>
      </c>
      <c r="C1038" s="27">
        <v>75.344978644179164</v>
      </c>
      <c r="D1038" t="s">
        <v>21</v>
      </c>
      <c r="E1038" s="3"/>
      <c r="F1038" t="s">
        <v>11</v>
      </c>
      <c r="G1038" t="s">
        <v>12</v>
      </c>
      <c r="H1038">
        <v>50</v>
      </c>
      <c r="I1038"/>
      <c r="J1038" t="s">
        <v>197</v>
      </c>
      <c r="L1038"/>
    </row>
    <row r="1039" spans="1:12" x14ac:dyDescent="0.2">
      <c r="A1039">
        <v>1038</v>
      </c>
      <c r="B1039" s="31" t="s">
        <v>15</v>
      </c>
      <c r="C1039" s="27">
        <v>30.85368524805607</v>
      </c>
      <c r="D1039" t="s">
        <v>24</v>
      </c>
      <c r="E1039" s="3"/>
      <c r="F1039" t="s">
        <v>11</v>
      </c>
      <c r="G1039" t="s">
        <v>12</v>
      </c>
      <c r="H1039">
        <v>94</v>
      </c>
      <c r="I1039"/>
      <c r="J1039" t="s">
        <v>197</v>
      </c>
      <c r="L1039"/>
    </row>
    <row r="1040" spans="1:12" x14ac:dyDescent="0.2">
      <c r="A1040">
        <v>1039</v>
      </c>
      <c r="B1040" s="31" t="s">
        <v>15</v>
      </c>
      <c r="C1040" s="27">
        <v>65.403570255174671</v>
      </c>
      <c r="D1040" t="s">
        <v>24</v>
      </c>
      <c r="E1040" s="3"/>
      <c r="F1040" t="s">
        <v>11</v>
      </c>
      <c r="G1040" t="s">
        <v>12</v>
      </c>
      <c r="H1040">
        <v>55</v>
      </c>
      <c r="I1040"/>
      <c r="J1040" t="s">
        <v>197</v>
      </c>
      <c r="L1040"/>
    </row>
    <row r="1041" spans="1:12" x14ac:dyDescent="0.2">
      <c r="A1041">
        <v>1040</v>
      </c>
      <c r="B1041" s="31" t="s">
        <v>15</v>
      </c>
      <c r="C1041" s="27">
        <v>53.468951922023876</v>
      </c>
      <c r="D1041" t="s">
        <v>203</v>
      </c>
      <c r="E1041" s="3"/>
      <c r="F1041" t="s">
        <v>11</v>
      </c>
      <c r="G1041" t="s">
        <v>12</v>
      </c>
      <c r="H1041">
        <v>94</v>
      </c>
      <c r="I1041"/>
      <c r="J1041" t="s">
        <v>197</v>
      </c>
      <c r="L1041"/>
    </row>
    <row r="1042" spans="1:12" x14ac:dyDescent="0.2">
      <c r="A1042">
        <v>1041</v>
      </c>
      <c r="B1042" s="31" t="s">
        <v>9</v>
      </c>
      <c r="C1042" s="27">
        <v>51.442886868908111</v>
      </c>
      <c r="D1042" t="s">
        <v>204</v>
      </c>
      <c r="E1042" s="3"/>
      <c r="F1042" t="s">
        <v>11</v>
      </c>
      <c r="G1042" t="s">
        <v>12</v>
      </c>
      <c r="H1042">
        <v>46</v>
      </c>
      <c r="I1042"/>
      <c r="J1042" t="s">
        <v>197</v>
      </c>
      <c r="L1042"/>
    </row>
    <row r="1043" spans="1:12" x14ac:dyDescent="0.2">
      <c r="A1043">
        <v>1042</v>
      </c>
      <c r="B1043" s="31" t="s">
        <v>9</v>
      </c>
      <c r="C1043" s="27">
        <v>73.921257255503235</v>
      </c>
      <c r="D1043" t="s">
        <v>48</v>
      </c>
      <c r="E1043" s="3"/>
      <c r="F1043" t="s">
        <v>11</v>
      </c>
      <c r="G1043" t="s">
        <v>12</v>
      </c>
      <c r="H1043">
        <v>39</v>
      </c>
      <c r="I1043"/>
      <c r="J1043" t="s">
        <v>197</v>
      </c>
      <c r="L1043"/>
    </row>
    <row r="1044" spans="1:12" x14ac:dyDescent="0.2">
      <c r="A1044">
        <v>1043</v>
      </c>
      <c r="B1044" s="31" t="s">
        <v>9</v>
      </c>
      <c r="C1044" s="27">
        <v>35.031759938670461</v>
      </c>
      <c r="D1044" t="s">
        <v>10</v>
      </c>
      <c r="E1044" s="3"/>
      <c r="F1044" t="s">
        <v>11</v>
      </c>
      <c r="G1044" t="s">
        <v>12</v>
      </c>
      <c r="H1044">
        <v>54</v>
      </c>
      <c r="I1044"/>
      <c r="J1044" t="s">
        <v>197</v>
      </c>
      <c r="L1044"/>
    </row>
    <row r="1045" spans="1:12" x14ac:dyDescent="0.2">
      <c r="A1045">
        <v>1044</v>
      </c>
      <c r="B1045" s="31" t="s">
        <v>9</v>
      </c>
      <c r="C1045" s="27">
        <v>51.431935165918297</v>
      </c>
      <c r="D1045" t="s">
        <v>42</v>
      </c>
      <c r="E1045" s="3"/>
      <c r="F1045" t="s">
        <v>11</v>
      </c>
      <c r="G1045" t="s">
        <v>12</v>
      </c>
      <c r="H1045">
        <v>15</v>
      </c>
      <c r="I1045"/>
      <c r="J1045" t="s">
        <v>197</v>
      </c>
      <c r="L1045"/>
    </row>
    <row r="1046" spans="1:12" x14ac:dyDescent="0.2">
      <c r="A1046">
        <v>1045</v>
      </c>
      <c r="B1046" s="31" t="s">
        <v>15</v>
      </c>
      <c r="C1046" s="27">
        <v>62.21388675939108</v>
      </c>
      <c r="D1046" t="s">
        <v>21</v>
      </c>
      <c r="E1046" s="3"/>
      <c r="F1046" t="s">
        <v>11</v>
      </c>
      <c r="G1046" t="s">
        <v>12</v>
      </c>
      <c r="H1046">
        <v>92</v>
      </c>
      <c r="I1046"/>
      <c r="J1046" t="s">
        <v>197</v>
      </c>
      <c r="L1046"/>
    </row>
    <row r="1047" spans="1:12" x14ac:dyDescent="0.2">
      <c r="A1047">
        <v>1046</v>
      </c>
      <c r="B1047" s="31" t="s">
        <v>15</v>
      </c>
      <c r="C1047" s="27">
        <v>44.028583944803415</v>
      </c>
      <c r="D1047" t="s">
        <v>58</v>
      </c>
      <c r="E1047" s="3"/>
      <c r="F1047" t="s">
        <v>11</v>
      </c>
      <c r="G1047" t="s">
        <v>12</v>
      </c>
      <c r="H1047">
        <v>24</v>
      </c>
      <c r="I1047"/>
      <c r="J1047" t="s">
        <v>197</v>
      </c>
      <c r="L1047"/>
    </row>
    <row r="1048" spans="1:12" x14ac:dyDescent="0.2">
      <c r="A1048">
        <v>1047</v>
      </c>
      <c r="B1048" s="31" t="s">
        <v>15</v>
      </c>
      <c r="C1048" s="27">
        <v>76.002080823568065</v>
      </c>
      <c r="D1048" t="s">
        <v>205</v>
      </c>
      <c r="E1048" s="3"/>
      <c r="F1048" t="s">
        <v>11</v>
      </c>
      <c r="G1048" t="s">
        <v>12</v>
      </c>
      <c r="H1048">
        <v>34</v>
      </c>
      <c r="I1048"/>
      <c r="J1048" t="s">
        <v>197</v>
      </c>
      <c r="L1048"/>
    </row>
    <row r="1049" spans="1:12" x14ac:dyDescent="0.2">
      <c r="A1049">
        <v>1048</v>
      </c>
      <c r="B1049" s="31" t="s">
        <v>15</v>
      </c>
      <c r="C1049" s="27">
        <v>45.32636074909648</v>
      </c>
      <c r="D1049" t="s">
        <v>51</v>
      </c>
      <c r="E1049" s="3"/>
      <c r="F1049" t="s">
        <v>11</v>
      </c>
      <c r="G1049" t="s">
        <v>12</v>
      </c>
      <c r="H1049">
        <v>84</v>
      </c>
      <c r="I1049"/>
      <c r="J1049" t="s">
        <v>197</v>
      </c>
      <c r="L1049"/>
    </row>
    <row r="1050" spans="1:12" x14ac:dyDescent="0.2">
      <c r="A1050">
        <v>1049</v>
      </c>
      <c r="B1050" s="31" t="s">
        <v>9</v>
      </c>
      <c r="C1050" s="27">
        <v>56.609352754353303</v>
      </c>
      <c r="D1050" t="s">
        <v>45</v>
      </c>
      <c r="E1050" s="3"/>
      <c r="F1050" t="s">
        <v>11</v>
      </c>
      <c r="G1050" t="s">
        <v>12</v>
      </c>
      <c r="H1050">
        <v>18</v>
      </c>
      <c r="I1050"/>
      <c r="J1050" t="s">
        <v>197</v>
      </c>
      <c r="L1050"/>
    </row>
    <row r="1051" spans="1:12" x14ac:dyDescent="0.2">
      <c r="A1051">
        <v>1050</v>
      </c>
      <c r="B1051" s="31" t="s">
        <v>15</v>
      </c>
      <c r="C1051" s="27">
        <v>73.803526448362717</v>
      </c>
      <c r="D1051" t="s">
        <v>24</v>
      </c>
      <c r="E1051" s="3"/>
      <c r="F1051" t="s">
        <v>11</v>
      </c>
      <c r="G1051" t="s">
        <v>12</v>
      </c>
      <c r="H1051">
        <v>35</v>
      </c>
      <c r="I1051"/>
      <c r="J1051" t="s">
        <v>197</v>
      </c>
      <c r="L1051"/>
    </row>
    <row r="1052" spans="1:12" x14ac:dyDescent="0.2">
      <c r="A1052">
        <v>1051</v>
      </c>
      <c r="B1052" s="31" t="s">
        <v>9</v>
      </c>
      <c r="C1052" s="27">
        <v>66.099003395027921</v>
      </c>
      <c r="D1052" t="s">
        <v>24</v>
      </c>
      <c r="E1052" s="3"/>
      <c r="F1052" t="s">
        <v>11</v>
      </c>
      <c r="G1052" t="s">
        <v>12</v>
      </c>
      <c r="H1052">
        <v>53</v>
      </c>
      <c r="I1052"/>
      <c r="J1052" t="s">
        <v>197</v>
      </c>
      <c r="L1052"/>
    </row>
    <row r="1053" spans="1:12" x14ac:dyDescent="0.2">
      <c r="A1053">
        <v>1052</v>
      </c>
      <c r="B1053" s="29" t="s">
        <v>15</v>
      </c>
      <c r="C1053" s="27">
        <v>66.000438068119593</v>
      </c>
      <c r="D1053" t="s">
        <v>14</v>
      </c>
      <c r="E1053" s="3"/>
      <c r="F1053" t="s">
        <v>11</v>
      </c>
      <c r="G1053" t="s">
        <v>16</v>
      </c>
      <c r="H1053">
        <v>58</v>
      </c>
      <c r="I1053"/>
      <c r="J1053" t="s">
        <v>197</v>
      </c>
      <c r="L1053"/>
    </row>
  </sheetData>
  <autoFilter ref="A1:M1053" xr:uid="{00000000-0001-0000-0100-000000000000}">
    <sortState xmlns:xlrd2="http://schemas.microsoft.com/office/spreadsheetml/2017/richdata2" ref="A2:M1053">
      <sortCondition ref="A1:A1053"/>
    </sortState>
  </autoFilter>
  <conditionalFormatting sqref="A1:A1053">
    <cfRule type="duplicateValues" dxfId="57" priority="7"/>
    <cfRule type="duplicateValues" dxfId="56" priority="8"/>
    <cfRule type="duplicateValues" dxfId="55" priority="9"/>
  </conditionalFormatting>
  <conditionalFormatting sqref="A1:A1048576">
    <cfRule type="duplicateValues" dxfId="54" priority="1"/>
  </conditionalFormatting>
  <conditionalFormatting sqref="H527">
    <cfRule type="duplicateValues" dxfId="53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AAF2E-A761-8D4B-A935-959BD9A7B7A7}">
  <dimension ref="A1:AJ724"/>
  <sheetViews>
    <sheetView zoomScaleNormal="100" workbookViewId="0">
      <pane xSplit="1" topLeftCell="R1" activePane="topRight" state="frozen"/>
      <selection pane="topRight" activeCell="AF12" sqref="AF12"/>
    </sheetView>
  </sheetViews>
  <sheetFormatPr baseColWidth="10" defaultColWidth="11.5" defaultRowHeight="15" x14ac:dyDescent="0.2"/>
  <cols>
    <col min="1" max="1" width="8.83203125" customWidth="1"/>
    <col min="2" max="2" width="20.83203125" customWidth="1"/>
    <col min="3" max="3" width="31.1640625" customWidth="1"/>
    <col min="4" max="4" width="2.83203125" customWidth="1"/>
    <col min="5" max="6" width="10.83203125" customWidth="1"/>
    <col min="7" max="7" width="2.83203125" customWidth="1"/>
    <col min="10" max="10" width="3" customWidth="1"/>
    <col min="12" max="12" width="18.83203125" customWidth="1"/>
    <col min="13" max="13" width="2.83203125" customWidth="1"/>
    <col min="16" max="16" width="18.83203125" customWidth="1"/>
    <col min="17" max="17" width="2.83203125" customWidth="1"/>
    <col min="18" max="18" width="18.83203125" customWidth="1"/>
    <col min="19" max="19" width="2.83203125" customWidth="1"/>
    <col min="20" max="21" width="6.83203125" customWidth="1"/>
    <col min="22" max="22" width="2.83203125" customWidth="1"/>
    <col min="23" max="23" width="8.33203125" customWidth="1"/>
    <col min="24" max="25" width="8.83203125" customWidth="1"/>
    <col min="26" max="26" width="2.83203125" customWidth="1"/>
    <col min="27" max="28" width="10.83203125" customWidth="1"/>
    <col min="31" max="34" width="16.83203125" customWidth="1"/>
    <col min="35" max="35" width="5.83203125" customWidth="1"/>
  </cols>
  <sheetData>
    <row r="1" spans="1:36" s="11" customFormat="1" ht="112" x14ac:dyDescent="0.2">
      <c r="A1" s="10" t="s">
        <v>206</v>
      </c>
      <c r="B1" s="10" t="s">
        <v>207</v>
      </c>
      <c r="C1" s="10" t="s">
        <v>2241</v>
      </c>
      <c r="D1" s="10"/>
      <c r="E1" s="10" t="s">
        <v>2240</v>
      </c>
      <c r="F1" s="4" t="s">
        <v>208</v>
      </c>
      <c r="G1" s="32"/>
      <c r="H1" s="12" t="s">
        <v>2242</v>
      </c>
      <c r="I1" s="11" t="s">
        <v>2243</v>
      </c>
      <c r="K1" s="11" t="s">
        <v>2244</v>
      </c>
      <c r="L1" s="11" t="s">
        <v>209</v>
      </c>
      <c r="N1" s="11" t="s">
        <v>210</v>
      </c>
      <c r="O1" s="11" t="s">
        <v>2245</v>
      </c>
      <c r="P1" s="11" t="s">
        <v>211</v>
      </c>
      <c r="R1" s="11" t="s">
        <v>212</v>
      </c>
      <c r="T1" s="11" t="s">
        <v>213</v>
      </c>
      <c r="U1" s="11" t="s">
        <v>214</v>
      </c>
      <c r="W1" s="11" t="s">
        <v>215</v>
      </c>
      <c r="X1" s="11" t="s">
        <v>216</v>
      </c>
      <c r="Y1" s="4" t="s">
        <v>2246</v>
      </c>
      <c r="AA1" s="11" t="s">
        <v>2247</v>
      </c>
      <c r="AB1" s="4" t="s">
        <v>217</v>
      </c>
      <c r="AC1" s="11" t="s">
        <v>2248</v>
      </c>
      <c r="AD1" s="11" t="s">
        <v>218</v>
      </c>
      <c r="AE1" s="11" t="s">
        <v>219</v>
      </c>
      <c r="AF1" s="11" t="s">
        <v>220</v>
      </c>
      <c r="AG1" s="11" t="s">
        <v>221</v>
      </c>
      <c r="AH1" s="11" t="s">
        <v>222</v>
      </c>
      <c r="AI1" s="11" t="s">
        <v>223</v>
      </c>
      <c r="AJ1" s="11" t="s">
        <v>224</v>
      </c>
    </row>
    <row r="2" spans="1:36" x14ac:dyDescent="0.2">
      <c r="A2">
        <v>1</v>
      </c>
      <c r="B2" t="s">
        <v>225</v>
      </c>
      <c r="C2" t="s">
        <v>10</v>
      </c>
      <c r="E2">
        <v>1</v>
      </c>
      <c r="F2" t="s">
        <v>1905</v>
      </c>
      <c r="H2" s="9">
        <v>6</v>
      </c>
      <c r="I2">
        <v>2</v>
      </c>
      <c r="K2">
        <v>2</v>
      </c>
      <c r="L2" t="s">
        <v>226</v>
      </c>
      <c r="N2">
        <v>0</v>
      </c>
      <c r="O2">
        <v>0</v>
      </c>
      <c r="R2" t="s">
        <v>227</v>
      </c>
      <c r="T2">
        <v>36</v>
      </c>
      <c r="U2">
        <v>1.5</v>
      </c>
      <c r="W2" s="1">
        <v>15.31006160164271</v>
      </c>
      <c r="X2" s="3" t="s">
        <v>13</v>
      </c>
      <c r="AA2">
        <v>0</v>
      </c>
      <c r="AC2" t="s">
        <v>197</v>
      </c>
      <c r="AJ2" t="s">
        <v>228</v>
      </c>
    </row>
    <row r="3" spans="1:36" x14ac:dyDescent="0.2">
      <c r="A3">
        <v>2</v>
      </c>
      <c r="B3" t="s">
        <v>225</v>
      </c>
      <c r="C3" t="s">
        <v>14</v>
      </c>
      <c r="E3">
        <v>1</v>
      </c>
      <c r="F3" t="s">
        <v>229</v>
      </c>
      <c r="H3" s="9">
        <v>5</v>
      </c>
      <c r="I3">
        <v>4</v>
      </c>
      <c r="K3">
        <v>2</v>
      </c>
      <c r="L3" t="s">
        <v>230</v>
      </c>
      <c r="N3">
        <v>2</v>
      </c>
      <c r="O3">
        <v>0</v>
      </c>
      <c r="P3" t="s">
        <v>231</v>
      </c>
      <c r="R3" t="s">
        <v>232</v>
      </c>
      <c r="T3">
        <v>113</v>
      </c>
      <c r="U3">
        <v>6.1</v>
      </c>
      <c r="W3" s="1">
        <v>11.761806981519507</v>
      </c>
      <c r="X3" s="3" t="s">
        <v>13</v>
      </c>
      <c r="AA3">
        <v>3</v>
      </c>
      <c r="AB3" t="s">
        <v>2162</v>
      </c>
      <c r="AC3" t="s">
        <v>13</v>
      </c>
      <c r="AD3" t="s">
        <v>233</v>
      </c>
      <c r="AE3" t="s">
        <v>234</v>
      </c>
      <c r="AF3" t="s">
        <v>235</v>
      </c>
      <c r="AG3" t="s">
        <v>236</v>
      </c>
      <c r="AH3" t="s">
        <v>237</v>
      </c>
      <c r="AI3" t="s">
        <v>238</v>
      </c>
      <c r="AJ3" t="s">
        <v>239</v>
      </c>
    </row>
    <row r="4" spans="1:36" x14ac:dyDescent="0.2">
      <c r="A4">
        <v>3</v>
      </c>
      <c r="B4" t="s">
        <v>225</v>
      </c>
      <c r="C4" t="s">
        <v>14</v>
      </c>
      <c r="E4">
        <v>3</v>
      </c>
      <c r="F4" t="s">
        <v>1918</v>
      </c>
      <c r="H4" s="9">
        <v>5</v>
      </c>
      <c r="I4">
        <v>2</v>
      </c>
      <c r="K4">
        <v>0</v>
      </c>
      <c r="N4">
        <v>2</v>
      </c>
      <c r="O4">
        <v>0</v>
      </c>
      <c r="P4" t="s">
        <v>240</v>
      </c>
      <c r="R4" t="s">
        <v>241</v>
      </c>
      <c r="T4">
        <v>114</v>
      </c>
      <c r="U4">
        <v>5.9</v>
      </c>
      <c r="W4" s="1">
        <v>0.85420944558521561</v>
      </c>
      <c r="X4" s="3" t="s">
        <v>197</v>
      </c>
      <c r="Y4" t="s">
        <v>242</v>
      </c>
      <c r="AA4">
        <v>2</v>
      </c>
      <c r="AB4" t="s">
        <v>2049</v>
      </c>
      <c r="AC4" t="s">
        <v>13</v>
      </c>
      <c r="AD4" t="s">
        <v>243</v>
      </c>
      <c r="AE4" t="s">
        <v>2050</v>
      </c>
      <c r="AF4" t="s">
        <v>245</v>
      </c>
      <c r="AJ4" t="s">
        <v>246</v>
      </c>
    </row>
    <row r="5" spans="1:36" x14ac:dyDescent="0.2">
      <c r="A5">
        <v>5</v>
      </c>
      <c r="B5" t="s">
        <v>225</v>
      </c>
      <c r="C5" t="s">
        <v>17</v>
      </c>
      <c r="E5">
        <v>0</v>
      </c>
      <c r="H5" s="9">
        <v>0</v>
      </c>
      <c r="I5">
        <v>0</v>
      </c>
      <c r="K5">
        <v>0</v>
      </c>
      <c r="N5">
        <v>0</v>
      </c>
      <c r="O5">
        <v>0</v>
      </c>
      <c r="T5">
        <v>34</v>
      </c>
      <c r="U5">
        <v>1.6</v>
      </c>
      <c r="W5" s="1">
        <v>28.681724845995895</v>
      </c>
      <c r="X5" s="3" t="s">
        <v>13</v>
      </c>
      <c r="AA5">
        <v>3</v>
      </c>
      <c r="AB5" t="s">
        <v>247</v>
      </c>
      <c r="AC5" t="s">
        <v>197</v>
      </c>
      <c r="AJ5" t="s">
        <v>228</v>
      </c>
    </row>
    <row r="6" spans="1:36" x14ac:dyDescent="0.2">
      <c r="A6">
        <v>7</v>
      </c>
      <c r="B6" t="s">
        <v>248</v>
      </c>
      <c r="C6" t="s">
        <v>249</v>
      </c>
      <c r="E6">
        <v>0</v>
      </c>
      <c r="H6" s="9">
        <v>5</v>
      </c>
      <c r="I6">
        <v>2</v>
      </c>
      <c r="K6">
        <v>2</v>
      </c>
      <c r="L6" t="s">
        <v>250</v>
      </c>
      <c r="N6">
        <v>0</v>
      </c>
      <c r="O6">
        <v>0</v>
      </c>
      <c r="R6" t="s">
        <v>251</v>
      </c>
      <c r="T6">
        <v>38</v>
      </c>
      <c r="U6">
        <v>1.5</v>
      </c>
      <c r="W6" s="1">
        <v>1.215605749486653</v>
      </c>
      <c r="X6" s="3" t="s">
        <v>197</v>
      </c>
      <c r="Y6" t="s">
        <v>252</v>
      </c>
      <c r="AA6">
        <v>0</v>
      </c>
      <c r="AC6" t="s">
        <v>197</v>
      </c>
      <c r="AJ6" t="s">
        <v>253</v>
      </c>
    </row>
    <row r="7" spans="1:36" x14ac:dyDescent="0.2">
      <c r="A7">
        <v>8</v>
      </c>
      <c r="B7" t="s">
        <v>225</v>
      </c>
      <c r="C7" t="s">
        <v>22</v>
      </c>
      <c r="E7">
        <v>4</v>
      </c>
      <c r="F7" t="s">
        <v>1921</v>
      </c>
      <c r="H7" s="9">
        <v>7</v>
      </c>
      <c r="I7">
        <v>2</v>
      </c>
      <c r="K7">
        <v>2</v>
      </c>
      <c r="L7" t="s">
        <v>254</v>
      </c>
      <c r="N7">
        <v>0</v>
      </c>
      <c r="O7">
        <v>0</v>
      </c>
      <c r="R7" t="s">
        <v>255</v>
      </c>
      <c r="T7">
        <v>112</v>
      </c>
      <c r="U7">
        <v>6.6</v>
      </c>
      <c r="W7" s="1">
        <v>-0.85420944558521561</v>
      </c>
      <c r="X7" s="3" t="s">
        <v>197</v>
      </c>
      <c r="Y7" t="s">
        <v>242</v>
      </c>
      <c r="AA7">
        <v>0</v>
      </c>
      <c r="AC7" t="s">
        <v>197</v>
      </c>
      <c r="AJ7" t="s">
        <v>253</v>
      </c>
    </row>
    <row r="8" spans="1:36" x14ac:dyDescent="0.2">
      <c r="A8">
        <v>9</v>
      </c>
      <c r="B8" t="s">
        <v>225</v>
      </c>
      <c r="C8" t="s">
        <v>14</v>
      </c>
      <c r="E8">
        <v>8</v>
      </c>
      <c r="F8" t="s">
        <v>1924</v>
      </c>
      <c r="H8" s="9">
        <v>10</v>
      </c>
      <c r="I8">
        <v>1</v>
      </c>
      <c r="K8">
        <v>0</v>
      </c>
      <c r="N8">
        <v>1</v>
      </c>
      <c r="O8">
        <v>0</v>
      </c>
      <c r="P8" t="s">
        <v>256</v>
      </c>
      <c r="R8" t="s">
        <v>257</v>
      </c>
      <c r="T8">
        <v>131</v>
      </c>
      <c r="U8">
        <v>6</v>
      </c>
      <c r="W8" s="1">
        <v>28.254620123203289</v>
      </c>
      <c r="X8" s="3" t="s">
        <v>13</v>
      </c>
      <c r="AA8">
        <v>6</v>
      </c>
      <c r="AB8" t="s">
        <v>2163</v>
      </c>
      <c r="AC8" t="s">
        <v>197</v>
      </c>
      <c r="AJ8" t="s">
        <v>258</v>
      </c>
    </row>
    <row r="9" spans="1:36" x14ac:dyDescent="0.2">
      <c r="A9">
        <v>12</v>
      </c>
      <c r="B9" t="s">
        <v>248</v>
      </c>
      <c r="C9" t="s">
        <v>259</v>
      </c>
      <c r="E9">
        <v>1</v>
      </c>
      <c r="F9" t="s">
        <v>1973</v>
      </c>
      <c r="H9" s="9">
        <v>5</v>
      </c>
      <c r="I9">
        <v>2</v>
      </c>
      <c r="K9">
        <v>1</v>
      </c>
      <c r="L9" t="s">
        <v>260</v>
      </c>
      <c r="N9">
        <v>1</v>
      </c>
      <c r="O9">
        <v>0</v>
      </c>
      <c r="P9" t="s">
        <v>261</v>
      </c>
      <c r="R9" t="s">
        <v>262</v>
      </c>
      <c r="T9">
        <v>133</v>
      </c>
      <c r="U9">
        <v>8.1999999999999993</v>
      </c>
      <c r="W9" s="1">
        <v>7.5564681724845997</v>
      </c>
      <c r="X9" s="3" t="s">
        <v>13</v>
      </c>
      <c r="AA9">
        <v>1</v>
      </c>
      <c r="AB9" t="s">
        <v>263</v>
      </c>
      <c r="AC9" t="s">
        <v>13</v>
      </c>
      <c r="AD9" t="s">
        <v>261</v>
      </c>
      <c r="AE9" t="s">
        <v>264</v>
      </c>
      <c r="AF9" t="s">
        <v>245</v>
      </c>
      <c r="AJ9" t="s">
        <v>265</v>
      </c>
    </row>
    <row r="10" spans="1:36" x14ac:dyDescent="0.2">
      <c r="A10">
        <v>14</v>
      </c>
      <c r="B10" t="s">
        <v>248</v>
      </c>
      <c r="C10" t="s">
        <v>266</v>
      </c>
      <c r="E10">
        <v>1</v>
      </c>
      <c r="F10" t="s">
        <v>267</v>
      </c>
      <c r="H10" s="9">
        <v>1</v>
      </c>
      <c r="I10">
        <v>0</v>
      </c>
      <c r="K10">
        <v>0</v>
      </c>
      <c r="N10">
        <v>0</v>
      </c>
      <c r="O10">
        <v>0</v>
      </c>
      <c r="R10" t="s">
        <v>268</v>
      </c>
      <c r="T10">
        <v>90</v>
      </c>
      <c r="U10">
        <v>4.4000000000000004</v>
      </c>
      <c r="W10" s="1">
        <v>12.550308008213554</v>
      </c>
      <c r="X10" s="3" t="s">
        <v>13</v>
      </c>
      <c r="AA10">
        <v>0</v>
      </c>
      <c r="AC10" t="s">
        <v>197</v>
      </c>
      <c r="AJ10" t="s">
        <v>269</v>
      </c>
    </row>
    <row r="11" spans="1:36" x14ac:dyDescent="0.2">
      <c r="A11">
        <v>16</v>
      </c>
      <c r="B11" t="s">
        <v>225</v>
      </c>
      <c r="C11" t="s">
        <v>27</v>
      </c>
      <c r="E11">
        <v>0</v>
      </c>
      <c r="H11" s="9">
        <v>0</v>
      </c>
      <c r="I11">
        <v>0</v>
      </c>
      <c r="K11">
        <v>0</v>
      </c>
      <c r="N11">
        <v>0</v>
      </c>
      <c r="O11">
        <v>0</v>
      </c>
      <c r="T11">
        <v>22</v>
      </c>
      <c r="U11">
        <v>0.6</v>
      </c>
      <c r="W11" s="1">
        <v>8.2792607802874745</v>
      </c>
      <c r="X11" s="3" t="s">
        <v>13</v>
      </c>
      <c r="AA11">
        <v>2</v>
      </c>
      <c r="AB11" t="s">
        <v>1476</v>
      </c>
      <c r="AC11" t="s">
        <v>197</v>
      </c>
      <c r="AJ11" t="s">
        <v>228</v>
      </c>
    </row>
    <row r="12" spans="1:36" x14ac:dyDescent="0.2">
      <c r="A12">
        <v>17</v>
      </c>
      <c r="B12" t="s">
        <v>225</v>
      </c>
      <c r="C12" t="s">
        <v>14</v>
      </c>
      <c r="E12">
        <v>3</v>
      </c>
      <c r="F12" t="s">
        <v>1925</v>
      </c>
      <c r="H12" s="9">
        <v>3</v>
      </c>
      <c r="I12">
        <v>2</v>
      </c>
      <c r="K12">
        <v>2</v>
      </c>
      <c r="L12" t="s">
        <v>270</v>
      </c>
      <c r="N12">
        <v>0</v>
      </c>
      <c r="O12">
        <v>0</v>
      </c>
      <c r="R12" t="s">
        <v>232</v>
      </c>
      <c r="T12">
        <v>736</v>
      </c>
      <c r="U12">
        <v>48.7</v>
      </c>
      <c r="W12" s="1">
        <v>0.26283367556468173</v>
      </c>
      <c r="X12" s="3" t="s">
        <v>197</v>
      </c>
      <c r="Y12" t="s">
        <v>252</v>
      </c>
      <c r="AA12">
        <v>0</v>
      </c>
      <c r="AC12" t="s">
        <v>197</v>
      </c>
      <c r="AJ12" t="s">
        <v>253</v>
      </c>
    </row>
    <row r="13" spans="1:36" x14ac:dyDescent="0.2">
      <c r="A13">
        <v>18</v>
      </c>
      <c r="B13" t="s">
        <v>225</v>
      </c>
      <c r="C13" t="s">
        <v>27</v>
      </c>
      <c r="E13">
        <v>1</v>
      </c>
      <c r="F13" t="s">
        <v>1973</v>
      </c>
      <c r="H13" s="9">
        <v>0</v>
      </c>
      <c r="I13">
        <v>0</v>
      </c>
      <c r="K13">
        <v>0</v>
      </c>
      <c r="N13">
        <v>0</v>
      </c>
      <c r="O13">
        <v>0</v>
      </c>
      <c r="T13">
        <v>37</v>
      </c>
      <c r="U13">
        <v>1.6</v>
      </c>
      <c r="W13" s="1">
        <v>13.634496919917863</v>
      </c>
      <c r="X13" s="3" t="s">
        <v>13</v>
      </c>
      <c r="AA13">
        <v>0</v>
      </c>
      <c r="AC13" t="s">
        <v>197</v>
      </c>
      <c r="AJ13" t="s">
        <v>228</v>
      </c>
    </row>
    <row r="14" spans="1:36" x14ac:dyDescent="0.2">
      <c r="A14">
        <v>20</v>
      </c>
      <c r="B14" t="s">
        <v>225</v>
      </c>
      <c r="C14" t="s">
        <v>14</v>
      </c>
      <c r="E14">
        <v>2</v>
      </c>
      <c r="F14" t="s">
        <v>1972</v>
      </c>
      <c r="H14" s="9">
        <v>2</v>
      </c>
      <c r="I14">
        <v>1</v>
      </c>
      <c r="K14">
        <v>1</v>
      </c>
      <c r="L14" t="s">
        <v>271</v>
      </c>
      <c r="N14">
        <v>0</v>
      </c>
      <c r="O14">
        <v>0</v>
      </c>
      <c r="R14" t="s">
        <v>260</v>
      </c>
      <c r="T14">
        <v>51</v>
      </c>
      <c r="U14">
        <v>2.4</v>
      </c>
      <c r="W14" s="1">
        <v>28.517453798767967</v>
      </c>
      <c r="X14" s="3" t="s">
        <v>13</v>
      </c>
      <c r="AA14">
        <v>0</v>
      </c>
      <c r="AC14" t="s">
        <v>197</v>
      </c>
      <c r="AJ14" t="s">
        <v>228</v>
      </c>
    </row>
    <row r="15" spans="1:36" x14ac:dyDescent="0.2">
      <c r="A15">
        <v>21</v>
      </c>
      <c r="B15" t="s">
        <v>225</v>
      </c>
      <c r="C15" t="s">
        <v>14</v>
      </c>
      <c r="E15">
        <v>2</v>
      </c>
      <c r="F15" t="s">
        <v>272</v>
      </c>
      <c r="H15" s="9">
        <v>6</v>
      </c>
      <c r="I15">
        <v>3</v>
      </c>
      <c r="K15">
        <v>2</v>
      </c>
      <c r="L15" t="s">
        <v>273</v>
      </c>
      <c r="N15">
        <v>1</v>
      </c>
      <c r="O15">
        <v>0</v>
      </c>
      <c r="P15" t="s">
        <v>256</v>
      </c>
      <c r="R15" t="s">
        <v>274</v>
      </c>
      <c r="T15">
        <v>137</v>
      </c>
      <c r="U15">
        <v>5.6</v>
      </c>
      <c r="W15" s="1">
        <v>9.8234086242299803</v>
      </c>
      <c r="X15" s="3" t="s">
        <v>13</v>
      </c>
      <c r="AA15">
        <v>1</v>
      </c>
      <c r="AB15" t="s">
        <v>1982</v>
      </c>
      <c r="AC15" t="s">
        <v>197</v>
      </c>
      <c r="AJ15" t="s">
        <v>258</v>
      </c>
    </row>
    <row r="16" spans="1:36" x14ac:dyDescent="0.2">
      <c r="A16">
        <v>22</v>
      </c>
      <c r="B16" t="s">
        <v>225</v>
      </c>
      <c r="C16" t="s">
        <v>29</v>
      </c>
      <c r="E16">
        <v>0</v>
      </c>
      <c r="H16" s="9">
        <v>3</v>
      </c>
      <c r="I16">
        <v>1</v>
      </c>
      <c r="K16">
        <v>1</v>
      </c>
      <c r="L16" t="s">
        <v>275</v>
      </c>
      <c r="N16">
        <v>0</v>
      </c>
      <c r="O16">
        <v>0</v>
      </c>
      <c r="R16" t="s">
        <v>276</v>
      </c>
      <c r="T16">
        <v>24</v>
      </c>
      <c r="U16">
        <v>1.1000000000000001</v>
      </c>
      <c r="W16" s="1">
        <v>8.0821355236139638</v>
      </c>
      <c r="X16" s="3" t="s">
        <v>13</v>
      </c>
      <c r="AA16">
        <v>2</v>
      </c>
      <c r="AB16" t="s">
        <v>1985</v>
      </c>
      <c r="AC16" t="s">
        <v>197</v>
      </c>
      <c r="AJ16" t="s">
        <v>228</v>
      </c>
    </row>
    <row r="17" spans="1:36" x14ac:dyDescent="0.2">
      <c r="A17">
        <v>23</v>
      </c>
      <c r="B17" t="s">
        <v>248</v>
      </c>
      <c r="C17" t="s">
        <v>277</v>
      </c>
      <c r="E17">
        <v>0</v>
      </c>
      <c r="H17" s="9">
        <v>2</v>
      </c>
      <c r="I17">
        <v>0</v>
      </c>
      <c r="K17">
        <v>0</v>
      </c>
      <c r="N17">
        <v>0</v>
      </c>
      <c r="O17">
        <v>0</v>
      </c>
      <c r="R17" t="s">
        <v>278</v>
      </c>
      <c r="T17">
        <v>16</v>
      </c>
      <c r="U17">
        <v>1.1000000000000001</v>
      </c>
      <c r="W17" s="1">
        <v>28.517453798767967</v>
      </c>
      <c r="X17" s="3" t="s">
        <v>13</v>
      </c>
      <c r="AA17">
        <v>5</v>
      </c>
      <c r="AB17" t="s">
        <v>279</v>
      </c>
      <c r="AC17" t="s">
        <v>197</v>
      </c>
      <c r="AJ17" t="s">
        <v>269</v>
      </c>
    </row>
    <row r="18" spans="1:36" x14ac:dyDescent="0.2">
      <c r="A18">
        <v>26</v>
      </c>
      <c r="B18" t="s">
        <v>248</v>
      </c>
      <c r="C18" t="s">
        <v>280</v>
      </c>
      <c r="E18">
        <v>0</v>
      </c>
      <c r="H18" s="9">
        <v>3</v>
      </c>
      <c r="I18">
        <v>2</v>
      </c>
      <c r="K18">
        <v>1</v>
      </c>
      <c r="L18" t="s">
        <v>281</v>
      </c>
      <c r="N18">
        <v>1</v>
      </c>
      <c r="O18">
        <v>0</v>
      </c>
      <c r="P18" t="s">
        <v>282</v>
      </c>
      <c r="R18" t="s">
        <v>232</v>
      </c>
      <c r="T18">
        <v>216</v>
      </c>
      <c r="U18">
        <v>10.8</v>
      </c>
      <c r="W18" s="1">
        <v>28.2217659137577</v>
      </c>
      <c r="X18" s="3" t="s">
        <v>13</v>
      </c>
      <c r="AA18">
        <v>2</v>
      </c>
      <c r="AB18" t="s">
        <v>1926</v>
      </c>
      <c r="AC18" t="s">
        <v>13</v>
      </c>
      <c r="AD18" t="s">
        <v>283</v>
      </c>
      <c r="AE18" t="s">
        <v>284</v>
      </c>
      <c r="AF18" t="s">
        <v>245</v>
      </c>
      <c r="AJ18" t="s">
        <v>265</v>
      </c>
    </row>
    <row r="19" spans="1:36" x14ac:dyDescent="0.2">
      <c r="A19">
        <v>27</v>
      </c>
      <c r="B19" t="s">
        <v>225</v>
      </c>
      <c r="C19" t="s">
        <v>14</v>
      </c>
      <c r="E19">
        <v>3</v>
      </c>
      <c r="F19" t="s">
        <v>1906</v>
      </c>
      <c r="H19" s="9">
        <v>6</v>
      </c>
      <c r="I19">
        <v>2</v>
      </c>
      <c r="K19">
        <v>1</v>
      </c>
      <c r="L19" t="s">
        <v>271</v>
      </c>
      <c r="N19">
        <v>1</v>
      </c>
      <c r="O19">
        <v>0</v>
      </c>
      <c r="P19" t="s">
        <v>285</v>
      </c>
      <c r="R19" t="s">
        <v>286</v>
      </c>
      <c r="T19">
        <v>86</v>
      </c>
      <c r="U19">
        <v>6.8</v>
      </c>
      <c r="W19" s="1">
        <v>7.8193018480492817</v>
      </c>
      <c r="X19" s="3" t="s">
        <v>13</v>
      </c>
      <c r="AA19">
        <v>1</v>
      </c>
      <c r="AB19" t="s">
        <v>1982</v>
      </c>
      <c r="AC19" t="s">
        <v>197</v>
      </c>
      <c r="AJ19" t="s">
        <v>287</v>
      </c>
    </row>
    <row r="20" spans="1:36" x14ac:dyDescent="0.2">
      <c r="A20">
        <v>28</v>
      </c>
      <c r="B20" t="s">
        <v>225</v>
      </c>
      <c r="C20" t="s">
        <v>14</v>
      </c>
      <c r="E20">
        <v>2</v>
      </c>
      <c r="F20" t="s">
        <v>288</v>
      </c>
      <c r="H20" s="9">
        <v>2</v>
      </c>
      <c r="I20">
        <v>1</v>
      </c>
      <c r="K20">
        <v>0</v>
      </c>
      <c r="N20">
        <v>1</v>
      </c>
      <c r="O20">
        <v>0</v>
      </c>
      <c r="P20" t="s">
        <v>256</v>
      </c>
      <c r="R20" t="s">
        <v>232</v>
      </c>
      <c r="T20">
        <v>20</v>
      </c>
      <c r="U20">
        <v>0.8</v>
      </c>
      <c r="W20" s="1">
        <v>6.8336755646817249</v>
      </c>
      <c r="X20" s="3" t="s">
        <v>13</v>
      </c>
      <c r="AA20">
        <v>2</v>
      </c>
      <c r="AB20" t="s">
        <v>2164</v>
      </c>
      <c r="AC20" t="s">
        <v>197</v>
      </c>
      <c r="AJ20" t="s">
        <v>258</v>
      </c>
    </row>
    <row r="21" spans="1:36" x14ac:dyDescent="0.2">
      <c r="A21">
        <v>30</v>
      </c>
      <c r="B21" t="s">
        <v>225</v>
      </c>
      <c r="C21" t="s">
        <v>34</v>
      </c>
      <c r="E21">
        <v>2</v>
      </c>
      <c r="F21" t="s">
        <v>1974</v>
      </c>
      <c r="H21" s="9">
        <v>5</v>
      </c>
      <c r="I21">
        <v>3</v>
      </c>
      <c r="K21">
        <v>2</v>
      </c>
      <c r="L21" t="s">
        <v>289</v>
      </c>
      <c r="N21">
        <v>1</v>
      </c>
      <c r="O21">
        <v>0</v>
      </c>
      <c r="P21" t="s">
        <v>256</v>
      </c>
      <c r="R21" t="s">
        <v>290</v>
      </c>
      <c r="T21">
        <v>86</v>
      </c>
      <c r="U21">
        <v>4.7</v>
      </c>
      <c r="W21" s="1">
        <v>4.3367556468172488</v>
      </c>
      <c r="X21" s="3" t="s">
        <v>13</v>
      </c>
      <c r="AA21">
        <v>2</v>
      </c>
      <c r="AB21" t="s">
        <v>2021</v>
      </c>
      <c r="AC21" t="s">
        <v>197</v>
      </c>
      <c r="AJ21" t="s">
        <v>287</v>
      </c>
    </row>
    <row r="22" spans="1:36" x14ac:dyDescent="0.2">
      <c r="A22">
        <v>32</v>
      </c>
      <c r="B22" t="s">
        <v>248</v>
      </c>
      <c r="C22" t="s">
        <v>249</v>
      </c>
      <c r="E22">
        <v>1</v>
      </c>
      <c r="F22" t="s">
        <v>1973</v>
      </c>
      <c r="H22" s="9">
        <v>4</v>
      </c>
      <c r="I22">
        <v>1</v>
      </c>
      <c r="K22">
        <v>1</v>
      </c>
      <c r="L22" t="s">
        <v>291</v>
      </c>
      <c r="N22">
        <v>0</v>
      </c>
      <c r="O22">
        <v>0</v>
      </c>
      <c r="R22" t="s">
        <v>292</v>
      </c>
      <c r="T22">
        <v>47</v>
      </c>
      <c r="U22">
        <v>3.3</v>
      </c>
      <c r="W22" s="1">
        <v>5.1252566735112932</v>
      </c>
      <c r="X22" s="3" t="s">
        <v>13</v>
      </c>
      <c r="AA22">
        <v>1</v>
      </c>
      <c r="AB22" t="s">
        <v>293</v>
      </c>
      <c r="AC22" t="s">
        <v>197</v>
      </c>
      <c r="AJ22" t="s">
        <v>228</v>
      </c>
    </row>
    <row r="23" spans="1:36" x14ac:dyDescent="0.2">
      <c r="A23">
        <v>33</v>
      </c>
      <c r="B23" t="s">
        <v>225</v>
      </c>
      <c r="C23" t="s">
        <v>24</v>
      </c>
      <c r="E23">
        <v>3</v>
      </c>
      <c r="F23" t="s">
        <v>294</v>
      </c>
      <c r="H23" s="9">
        <v>6</v>
      </c>
      <c r="I23">
        <v>1</v>
      </c>
      <c r="K23">
        <v>0</v>
      </c>
      <c r="N23">
        <v>1</v>
      </c>
      <c r="O23">
        <v>0</v>
      </c>
      <c r="P23" t="s">
        <v>261</v>
      </c>
      <c r="R23" t="s">
        <v>295</v>
      </c>
      <c r="T23">
        <v>1602</v>
      </c>
      <c r="U23">
        <v>61.8</v>
      </c>
      <c r="W23" s="1">
        <v>9.2320328542094465</v>
      </c>
      <c r="X23" s="3" t="s">
        <v>13</v>
      </c>
      <c r="AA23">
        <v>2</v>
      </c>
      <c r="AB23" t="s">
        <v>296</v>
      </c>
      <c r="AC23" t="s">
        <v>13</v>
      </c>
      <c r="AD23" t="s">
        <v>261</v>
      </c>
      <c r="AE23" t="s">
        <v>264</v>
      </c>
      <c r="AF23" t="s">
        <v>245</v>
      </c>
      <c r="AJ23" t="s">
        <v>265</v>
      </c>
    </row>
    <row r="24" spans="1:36" x14ac:dyDescent="0.2">
      <c r="A24">
        <v>34</v>
      </c>
      <c r="B24" t="s">
        <v>248</v>
      </c>
      <c r="C24" t="s">
        <v>249</v>
      </c>
      <c r="E24">
        <v>0</v>
      </c>
      <c r="H24" s="9">
        <v>4</v>
      </c>
      <c r="I24">
        <v>0</v>
      </c>
      <c r="K24">
        <v>0</v>
      </c>
      <c r="N24">
        <v>0</v>
      </c>
      <c r="O24">
        <v>0</v>
      </c>
      <c r="R24" t="s">
        <v>297</v>
      </c>
      <c r="T24">
        <v>22</v>
      </c>
      <c r="U24">
        <v>1.3</v>
      </c>
      <c r="W24" s="1">
        <v>27.400410677618069</v>
      </c>
      <c r="X24" s="3" t="s">
        <v>13</v>
      </c>
      <c r="AA24">
        <v>0</v>
      </c>
      <c r="AC24" t="s">
        <v>197</v>
      </c>
      <c r="AJ24" t="s">
        <v>269</v>
      </c>
    </row>
    <row r="25" spans="1:36" x14ac:dyDescent="0.2">
      <c r="A25">
        <v>35</v>
      </c>
      <c r="B25" t="s">
        <v>225</v>
      </c>
      <c r="C25" t="s">
        <v>34</v>
      </c>
      <c r="E25">
        <v>2</v>
      </c>
      <c r="F25" t="s">
        <v>1975</v>
      </c>
      <c r="H25" s="9">
        <v>5</v>
      </c>
      <c r="I25">
        <v>0</v>
      </c>
      <c r="K25">
        <v>0</v>
      </c>
      <c r="N25">
        <v>0</v>
      </c>
      <c r="O25">
        <v>0</v>
      </c>
      <c r="R25" t="s">
        <v>298</v>
      </c>
      <c r="T25">
        <v>55</v>
      </c>
      <c r="U25">
        <v>2.8</v>
      </c>
      <c r="W25" s="1">
        <v>13.437371663244354</v>
      </c>
      <c r="X25" s="3" t="s">
        <v>13</v>
      </c>
      <c r="AA25">
        <v>2</v>
      </c>
      <c r="AB25" t="s">
        <v>2165</v>
      </c>
      <c r="AC25" t="s">
        <v>197</v>
      </c>
      <c r="AJ25" t="s">
        <v>228</v>
      </c>
    </row>
    <row r="26" spans="1:36" x14ac:dyDescent="0.2">
      <c r="A26">
        <v>36</v>
      </c>
      <c r="B26" t="s">
        <v>225</v>
      </c>
      <c r="C26" t="s">
        <v>14</v>
      </c>
      <c r="E26">
        <v>3</v>
      </c>
      <c r="F26" t="s">
        <v>1981</v>
      </c>
      <c r="H26" s="9">
        <v>7</v>
      </c>
      <c r="I26">
        <v>3</v>
      </c>
      <c r="K26">
        <v>2</v>
      </c>
      <c r="L26" t="s">
        <v>230</v>
      </c>
      <c r="N26">
        <v>1</v>
      </c>
      <c r="O26">
        <v>0</v>
      </c>
      <c r="P26" t="s">
        <v>256</v>
      </c>
      <c r="R26" t="s">
        <v>299</v>
      </c>
      <c r="T26">
        <v>82</v>
      </c>
      <c r="U26">
        <v>4.7</v>
      </c>
      <c r="W26" s="1">
        <v>26.151950718685832</v>
      </c>
      <c r="X26" s="3" t="s">
        <v>13</v>
      </c>
      <c r="AA26">
        <v>1</v>
      </c>
      <c r="AB26" t="s">
        <v>2166</v>
      </c>
      <c r="AC26" t="s">
        <v>197</v>
      </c>
      <c r="AJ26" t="s">
        <v>300</v>
      </c>
    </row>
    <row r="27" spans="1:36" x14ac:dyDescent="0.2">
      <c r="A27">
        <v>41</v>
      </c>
      <c r="B27" t="s">
        <v>248</v>
      </c>
      <c r="C27" t="s">
        <v>301</v>
      </c>
      <c r="E27">
        <v>0</v>
      </c>
      <c r="H27" s="9">
        <v>2</v>
      </c>
      <c r="I27">
        <v>0</v>
      </c>
      <c r="K27">
        <v>0</v>
      </c>
      <c r="N27">
        <v>0</v>
      </c>
      <c r="O27">
        <v>0</v>
      </c>
      <c r="R27" t="s">
        <v>302</v>
      </c>
      <c r="T27">
        <v>89</v>
      </c>
      <c r="U27">
        <v>4.2</v>
      </c>
      <c r="W27" s="1">
        <v>8.0821355236139638</v>
      </c>
      <c r="X27" s="3" t="s">
        <v>13</v>
      </c>
      <c r="AA27">
        <v>2</v>
      </c>
      <c r="AB27" t="s">
        <v>2122</v>
      </c>
      <c r="AC27" t="s">
        <v>197</v>
      </c>
      <c r="AJ27" t="s">
        <v>269</v>
      </c>
    </row>
    <row r="28" spans="1:36" x14ac:dyDescent="0.2">
      <c r="A28">
        <v>42</v>
      </c>
      <c r="B28" t="s">
        <v>225</v>
      </c>
      <c r="C28" t="s">
        <v>1704</v>
      </c>
      <c r="E28">
        <v>0</v>
      </c>
      <c r="H28" s="9">
        <v>2</v>
      </c>
      <c r="I28">
        <v>0</v>
      </c>
      <c r="K28">
        <v>0</v>
      </c>
      <c r="N28">
        <v>0</v>
      </c>
      <c r="O28">
        <v>0</v>
      </c>
      <c r="R28" t="s">
        <v>303</v>
      </c>
      <c r="T28">
        <v>70</v>
      </c>
      <c r="U28">
        <v>2.6</v>
      </c>
      <c r="W28" s="1">
        <v>6.1437371663244349</v>
      </c>
      <c r="X28" s="3" t="s">
        <v>13</v>
      </c>
      <c r="AA28">
        <v>0</v>
      </c>
      <c r="AC28" t="s">
        <v>197</v>
      </c>
      <c r="AJ28" t="s">
        <v>228</v>
      </c>
    </row>
    <row r="29" spans="1:36" x14ac:dyDescent="0.2">
      <c r="A29">
        <v>44</v>
      </c>
      <c r="B29" t="s">
        <v>225</v>
      </c>
      <c r="C29" t="s">
        <v>41</v>
      </c>
      <c r="E29">
        <v>0</v>
      </c>
      <c r="H29" s="9">
        <v>3</v>
      </c>
      <c r="I29">
        <v>1</v>
      </c>
      <c r="K29">
        <v>1</v>
      </c>
      <c r="L29" t="s">
        <v>304</v>
      </c>
      <c r="N29">
        <v>0</v>
      </c>
      <c r="O29">
        <v>0</v>
      </c>
      <c r="P29" s="3"/>
      <c r="Q29" s="3"/>
      <c r="R29" t="s">
        <v>305</v>
      </c>
      <c r="T29">
        <v>36</v>
      </c>
      <c r="U29">
        <v>1.5</v>
      </c>
      <c r="W29" s="1">
        <v>26.710472279260777</v>
      </c>
      <c r="X29" s="3" t="s">
        <v>13</v>
      </c>
      <c r="AA29">
        <v>5</v>
      </c>
      <c r="AB29" t="s">
        <v>306</v>
      </c>
      <c r="AC29" t="s">
        <v>13</v>
      </c>
      <c r="AD29" t="s">
        <v>243</v>
      </c>
      <c r="AE29" t="s">
        <v>307</v>
      </c>
      <c r="AF29" t="s">
        <v>235</v>
      </c>
      <c r="AG29" t="s">
        <v>308</v>
      </c>
      <c r="AI29" t="s">
        <v>238</v>
      </c>
      <c r="AJ29" t="s">
        <v>228</v>
      </c>
    </row>
    <row r="30" spans="1:36" x14ac:dyDescent="0.2">
      <c r="A30">
        <v>45</v>
      </c>
      <c r="B30" t="s">
        <v>225</v>
      </c>
      <c r="C30" t="s">
        <v>42</v>
      </c>
      <c r="E30">
        <v>0</v>
      </c>
      <c r="H30" s="9">
        <v>1</v>
      </c>
      <c r="I30">
        <v>1</v>
      </c>
      <c r="K30">
        <v>1</v>
      </c>
      <c r="L30" t="s">
        <v>309</v>
      </c>
      <c r="N30">
        <v>0</v>
      </c>
      <c r="O30">
        <v>0</v>
      </c>
      <c r="T30">
        <v>17</v>
      </c>
      <c r="U30">
        <v>0.7</v>
      </c>
      <c r="W30" s="1">
        <v>27.104722792607802</v>
      </c>
      <c r="X30" s="3" t="s">
        <v>13</v>
      </c>
      <c r="AA30">
        <v>1</v>
      </c>
      <c r="AB30" t="s">
        <v>310</v>
      </c>
      <c r="AC30" t="s">
        <v>197</v>
      </c>
      <c r="AJ30" t="s">
        <v>228</v>
      </c>
    </row>
    <row r="31" spans="1:36" x14ac:dyDescent="0.2">
      <c r="A31">
        <v>47</v>
      </c>
      <c r="B31" t="s">
        <v>225</v>
      </c>
      <c r="C31" t="s">
        <v>35</v>
      </c>
      <c r="E31">
        <v>3</v>
      </c>
      <c r="F31" t="s">
        <v>1927</v>
      </c>
      <c r="H31" s="9">
        <v>3</v>
      </c>
      <c r="I31">
        <v>2</v>
      </c>
      <c r="K31">
        <v>1</v>
      </c>
      <c r="L31" t="s">
        <v>311</v>
      </c>
      <c r="N31">
        <v>1</v>
      </c>
      <c r="O31">
        <v>0</v>
      </c>
      <c r="P31" t="s">
        <v>312</v>
      </c>
      <c r="T31">
        <v>151</v>
      </c>
      <c r="U31">
        <v>6</v>
      </c>
      <c r="W31" s="1">
        <v>10.743326488706366</v>
      </c>
      <c r="X31" s="3" t="s">
        <v>13</v>
      </c>
      <c r="AA31">
        <v>3</v>
      </c>
      <c r="AB31" t="s">
        <v>2054</v>
      </c>
      <c r="AC31" t="s">
        <v>13</v>
      </c>
      <c r="AD31" t="s">
        <v>213</v>
      </c>
      <c r="AE31" t="s">
        <v>313</v>
      </c>
      <c r="AF31" t="s">
        <v>235</v>
      </c>
      <c r="AG31" t="s">
        <v>308</v>
      </c>
      <c r="AI31" t="s">
        <v>238</v>
      </c>
      <c r="AJ31" t="s">
        <v>258</v>
      </c>
    </row>
    <row r="32" spans="1:36" x14ac:dyDescent="0.2">
      <c r="A32">
        <v>49</v>
      </c>
      <c r="B32" t="s">
        <v>225</v>
      </c>
      <c r="C32" t="s">
        <v>44</v>
      </c>
      <c r="E32">
        <v>2</v>
      </c>
      <c r="F32" t="s">
        <v>1928</v>
      </c>
      <c r="H32" s="9">
        <v>1</v>
      </c>
      <c r="I32">
        <v>1</v>
      </c>
      <c r="K32">
        <v>1</v>
      </c>
      <c r="L32" t="s">
        <v>314</v>
      </c>
      <c r="N32">
        <v>0</v>
      </c>
      <c r="O32">
        <v>0</v>
      </c>
      <c r="R32" t="s">
        <v>232</v>
      </c>
      <c r="T32">
        <v>74</v>
      </c>
      <c r="U32">
        <v>3</v>
      </c>
      <c r="W32" s="1">
        <v>0</v>
      </c>
      <c r="X32" s="3" t="s">
        <v>197</v>
      </c>
      <c r="Y32" t="s">
        <v>315</v>
      </c>
      <c r="AA32">
        <v>0</v>
      </c>
      <c r="AC32" t="s">
        <v>197</v>
      </c>
      <c r="AJ32" t="s">
        <v>253</v>
      </c>
    </row>
    <row r="33" spans="1:36" x14ac:dyDescent="0.2">
      <c r="A33">
        <v>50</v>
      </c>
      <c r="B33" t="s">
        <v>225</v>
      </c>
      <c r="C33" t="s">
        <v>14</v>
      </c>
      <c r="E33">
        <v>2</v>
      </c>
      <c r="F33" t="s">
        <v>288</v>
      </c>
      <c r="H33" s="9">
        <v>5</v>
      </c>
      <c r="I33">
        <v>2</v>
      </c>
      <c r="K33">
        <v>1</v>
      </c>
      <c r="L33" t="s">
        <v>316</v>
      </c>
      <c r="N33">
        <v>1</v>
      </c>
      <c r="O33">
        <v>0</v>
      </c>
      <c r="P33" t="s">
        <v>256</v>
      </c>
      <c r="R33" t="s">
        <v>317</v>
      </c>
      <c r="T33">
        <v>84</v>
      </c>
      <c r="U33">
        <v>5</v>
      </c>
      <c r="W33" s="1">
        <v>26.874743326488709</v>
      </c>
      <c r="X33" s="3" t="s">
        <v>13</v>
      </c>
      <c r="AA33">
        <v>4</v>
      </c>
      <c r="AB33" t="s">
        <v>2167</v>
      </c>
      <c r="AC33" t="s">
        <v>197</v>
      </c>
      <c r="AJ33" t="s">
        <v>258</v>
      </c>
    </row>
    <row r="34" spans="1:36" x14ac:dyDescent="0.2">
      <c r="A34">
        <v>51</v>
      </c>
      <c r="B34" t="s">
        <v>225</v>
      </c>
      <c r="C34" t="s">
        <v>14</v>
      </c>
      <c r="E34">
        <v>1</v>
      </c>
      <c r="F34" t="s">
        <v>318</v>
      </c>
      <c r="H34" s="9">
        <v>4</v>
      </c>
      <c r="I34">
        <v>1</v>
      </c>
      <c r="K34">
        <v>1</v>
      </c>
      <c r="L34" t="s">
        <v>319</v>
      </c>
      <c r="N34">
        <v>0</v>
      </c>
      <c r="O34">
        <v>0</v>
      </c>
      <c r="R34" t="s">
        <v>320</v>
      </c>
      <c r="T34">
        <v>128</v>
      </c>
      <c r="U34">
        <v>7.4</v>
      </c>
      <c r="W34" s="1">
        <v>4.0739219712525667</v>
      </c>
      <c r="X34" s="3" t="s">
        <v>13</v>
      </c>
      <c r="AA34">
        <v>1</v>
      </c>
      <c r="AB34" t="s">
        <v>321</v>
      </c>
      <c r="AC34" t="s">
        <v>197</v>
      </c>
      <c r="AJ34" t="s">
        <v>228</v>
      </c>
    </row>
    <row r="35" spans="1:36" x14ac:dyDescent="0.2">
      <c r="A35">
        <v>52</v>
      </c>
      <c r="B35" t="s">
        <v>225</v>
      </c>
      <c r="C35" t="s">
        <v>45</v>
      </c>
      <c r="E35">
        <v>4</v>
      </c>
      <c r="F35" t="s">
        <v>322</v>
      </c>
      <c r="H35" s="9">
        <v>3</v>
      </c>
      <c r="I35">
        <v>1</v>
      </c>
      <c r="K35">
        <v>1</v>
      </c>
      <c r="L35" t="s">
        <v>291</v>
      </c>
      <c r="N35">
        <v>0</v>
      </c>
      <c r="O35">
        <v>0</v>
      </c>
      <c r="R35" t="s">
        <v>323</v>
      </c>
      <c r="T35">
        <v>41</v>
      </c>
      <c r="U35">
        <v>2.1</v>
      </c>
      <c r="W35" s="1">
        <v>10.644763860369611</v>
      </c>
      <c r="X35" s="3" t="s">
        <v>13</v>
      </c>
      <c r="AA35">
        <v>1</v>
      </c>
      <c r="AB35" t="s">
        <v>324</v>
      </c>
      <c r="AC35" t="s">
        <v>13</v>
      </c>
      <c r="AD35" t="s">
        <v>325</v>
      </c>
      <c r="AE35" t="s">
        <v>326</v>
      </c>
      <c r="AF35" t="s">
        <v>235</v>
      </c>
      <c r="AG35" t="s">
        <v>308</v>
      </c>
      <c r="AI35" t="s">
        <v>238</v>
      </c>
      <c r="AJ35" t="s">
        <v>228</v>
      </c>
    </row>
    <row r="36" spans="1:36" x14ac:dyDescent="0.2">
      <c r="A36">
        <v>53</v>
      </c>
      <c r="B36" t="s">
        <v>225</v>
      </c>
      <c r="C36" t="s">
        <v>46</v>
      </c>
      <c r="E36">
        <v>0</v>
      </c>
      <c r="H36" s="9">
        <v>2</v>
      </c>
      <c r="I36">
        <v>1</v>
      </c>
      <c r="K36">
        <v>1</v>
      </c>
      <c r="L36" t="s">
        <v>327</v>
      </c>
      <c r="N36">
        <v>0</v>
      </c>
      <c r="O36">
        <v>0</v>
      </c>
      <c r="R36" t="s">
        <v>328</v>
      </c>
      <c r="T36">
        <v>5</v>
      </c>
      <c r="U36">
        <v>0.7</v>
      </c>
      <c r="W36" s="1">
        <v>8.50924024640657</v>
      </c>
      <c r="X36" s="3" t="s">
        <v>13</v>
      </c>
      <c r="AA36">
        <v>2</v>
      </c>
      <c r="AB36" t="s">
        <v>2098</v>
      </c>
      <c r="AC36" t="s">
        <v>13</v>
      </c>
      <c r="AD36" t="s">
        <v>329</v>
      </c>
      <c r="AE36" t="s">
        <v>326</v>
      </c>
      <c r="AF36" t="s">
        <v>235</v>
      </c>
      <c r="AG36" t="s">
        <v>308</v>
      </c>
      <c r="AI36" t="s">
        <v>238</v>
      </c>
      <c r="AJ36" t="s">
        <v>228</v>
      </c>
    </row>
    <row r="37" spans="1:36" x14ac:dyDescent="0.2">
      <c r="A37">
        <v>54</v>
      </c>
      <c r="B37" t="s">
        <v>225</v>
      </c>
      <c r="C37" t="s">
        <v>47</v>
      </c>
      <c r="E37">
        <v>0</v>
      </c>
      <c r="H37" s="9">
        <v>4</v>
      </c>
      <c r="I37">
        <v>0</v>
      </c>
      <c r="K37">
        <v>0</v>
      </c>
      <c r="N37">
        <v>0</v>
      </c>
      <c r="O37">
        <v>0</v>
      </c>
      <c r="R37" t="s">
        <v>330</v>
      </c>
      <c r="T37">
        <v>38</v>
      </c>
      <c r="U37">
        <v>2.4</v>
      </c>
      <c r="W37" s="1">
        <v>6.3408624229979464</v>
      </c>
      <c r="X37" s="3" t="s">
        <v>13</v>
      </c>
      <c r="AA37">
        <v>1</v>
      </c>
      <c r="AB37" t="s">
        <v>331</v>
      </c>
      <c r="AC37" t="s">
        <v>197</v>
      </c>
      <c r="AJ37" t="s">
        <v>228</v>
      </c>
    </row>
    <row r="38" spans="1:36" x14ac:dyDescent="0.2">
      <c r="A38">
        <v>55</v>
      </c>
      <c r="B38" t="s">
        <v>225</v>
      </c>
      <c r="C38" t="s">
        <v>48</v>
      </c>
      <c r="E38">
        <v>1</v>
      </c>
      <c r="F38" t="s">
        <v>1982</v>
      </c>
      <c r="H38" s="9">
        <v>0</v>
      </c>
      <c r="I38">
        <v>0</v>
      </c>
      <c r="K38">
        <v>0</v>
      </c>
      <c r="N38">
        <v>0</v>
      </c>
      <c r="O38">
        <v>0</v>
      </c>
      <c r="T38">
        <v>16</v>
      </c>
      <c r="U38">
        <v>1.2</v>
      </c>
      <c r="W38" s="1">
        <v>9.3634496919917858</v>
      </c>
      <c r="X38" s="3" t="s">
        <v>13</v>
      </c>
      <c r="AA38">
        <v>2</v>
      </c>
      <c r="AB38" t="s">
        <v>2055</v>
      </c>
      <c r="AC38" t="s">
        <v>197</v>
      </c>
      <c r="AJ38" t="s">
        <v>228</v>
      </c>
    </row>
    <row r="39" spans="1:36" x14ac:dyDescent="0.2">
      <c r="A39">
        <v>56</v>
      </c>
      <c r="B39" t="s">
        <v>225</v>
      </c>
      <c r="C39" t="s">
        <v>49</v>
      </c>
      <c r="E39">
        <v>4</v>
      </c>
      <c r="F39" t="s">
        <v>332</v>
      </c>
      <c r="H39" s="9">
        <v>2</v>
      </c>
      <c r="I39">
        <v>2</v>
      </c>
      <c r="K39">
        <v>2</v>
      </c>
      <c r="L39" t="s">
        <v>270</v>
      </c>
      <c r="N39">
        <v>0</v>
      </c>
      <c r="O39">
        <v>0</v>
      </c>
      <c r="T39">
        <v>299</v>
      </c>
      <c r="U39">
        <v>12.9</v>
      </c>
      <c r="W39" s="1">
        <v>17.44558521560575</v>
      </c>
      <c r="X39" s="3" t="s">
        <v>13</v>
      </c>
      <c r="AA39">
        <v>2</v>
      </c>
      <c r="AB39" t="s">
        <v>2168</v>
      </c>
      <c r="AC39" t="s">
        <v>13</v>
      </c>
      <c r="AD39" t="s">
        <v>333</v>
      </c>
      <c r="AE39" t="s">
        <v>313</v>
      </c>
      <c r="AF39" t="s">
        <v>235</v>
      </c>
      <c r="AG39" t="s">
        <v>308</v>
      </c>
      <c r="AI39" t="s">
        <v>238</v>
      </c>
      <c r="AJ39" t="s">
        <v>228</v>
      </c>
    </row>
    <row r="40" spans="1:36" x14ac:dyDescent="0.2">
      <c r="A40">
        <v>57</v>
      </c>
      <c r="B40" t="s">
        <v>225</v>
      </c>
      <c r="C40" t="s">
        <v>48</v>
      </c>
      <c r="E40">
        <v>1</v>
      </c>
      <c r="F40" t="s">
        <v>1982</v>
      </c>
      <c r="H40" s="9">
        <v>4</v>
      </c>
      <c r="I40">
        <v>1</v>
      </c>
      <c r="K40">
        <v>1</v>
      </c>
      <c r="L40" t="s">
        <v>334</v>
      </c>
      <c r="N40">
        <v>0</v>
      </c>
      <c r="O40">
        <v>0</v>
      </c>
      <c r="R40" t="s">
        <v>335</v>
      </c>
      <c r="T40">
        <v>37</v>
      </c>
      <c r="U40">
        <v>1.3</v>
      </c>
      <c r="W40" s="1">
        <v>3.5154004106776178</v>
      </c>
      <c r="X40" s="3" t="s">
        <v>13</v>
      </c>
      <c r="AA40">
        <v>1</v>
      </c>
      <c r="AB40" t="s">
        <v>336</v>
      </c>
      <c r="AC40" t="s">
        <v>197</v>
      </c>
      <c r="AJ40" t="s">
        <v>228</v>
      </c>
    </row>
    <row r="41" spans="1:36" x14ac:dyDescent="0.2">
      <c r="A41">
        <v>58</v>
      </c>
      <c r="B41" t="s">
        <v>225</v>
      </c>
      <c r="C41" t="s">
        <v>14</v>
      </c>
      <c r="E41">
        <v>2</v>
      </c>
      <c r="F41" t="s">
        <v>2022</v>
      </c>
      <c r="H41" s="9">
        <v>5</v>
      </c>
      <c r="I41">
        <v>1</v>
      </c>
      <c r="K41">
        <v>1</v>
      </c>
      <c r="L41" t="s">
        <v>281</v>
      </c>
      <c r="N41">
        <v>0</v>
      </c>
      <c r="O41">
        <v>0</v>
      </c>
      <c r="R41" t="s">
        <v>337</v>
      </c>
      <c r="T41">
        <v>247</v>
      </c>
      <c r="U41">
        <v>15.8</v>
      </c>
      <c r="W41" s="1">
        <v>27.400410677618069</v>
      </c>
      <c r="X41" s="3" t="s">
        <v>13</v>
      </c>
      <c r="AA41">
        <v>0</v>
      </c>
      <c r="AC41" t="s">
        <v>197</v>
      </c>
      <c r="AJ41" t="s">
        <v>228</v>
      </c>
    </row>
    <row r="42" spans="1:36" x14ac:dyDescent="0.2">
      <c r="A42">
        <v>59</v>
      </c>
      <c r="B42" t="s">
        <v>225</v>
      </c>
      <c r="C42" t="s">
        <v>50</v>
      </c>
      <c r="E42">
        <v>0</v>
      </c>
      <c r="H42" s="9">
        <v>4</v>
      </c>
      <c r="I42">
        <v>1</v>
      </c>
      <c r="K42">
        <v>1</v>
      </c>
      <c r="L42" t="s">
        <v>338</v>
      </c>
      <c r="N42">
        <v>0</v>
      </c>
      <c r="O42">
        <v>0</v>
      </c>
      <c r="R42" t="s">
        <v>339</v>
      </c>
      <c r="T42">
        <v>71</v>
      </c>
      <c r="U42">
        <v>4.2</v>
      </c>
      <c r="W42" s="1">
        <v>15.441478439425051</v>
      </c>
      <c r="X42" s="3" t="s">
        <v>13</v>
      </c>
      <c r="AA42">
        <v>4</v>
      </c>
      <c r="AB42" t="s">
        <v>2169</v>
      </c>
      <c r="AC42" t="s">
        <v>197</v>
      </c>
      <c r="AJ42" t="s">
        <v>228</v>
      </c>
    </row>
    <row r="43" spans="1:36" x14ac:dyDescent="0.2">
      <c r="A43">
        <v>61</v>
      </c>
      <c r="B43" t="s">
        <v>225</v>
      </c>
      <c r="C43" t="s">
        <v>27</v>
      </c>
      <c r="E43">
        <v>1</v>
      </c>
      <c r="F43" t="s">
        <v>1929</v>
      </c>
      <c r="H43" s="9">
        <v>2</v>
      </c>
      <c r="I43">
        <v>0</v>
      </c>
      <c r="K43">
        <v>0</v>
      </c>
      <c r="N43">
        <v>0</v>
      </c>
      <c r="O43">
        <v>0</v>
      </c>
      <c r="R43" t="s">
        <v>340</v>
      </c>
      <c r="T43">
        <v>26</v>
      </c>
      <c r="U43">
        <v>1.4</v>
      </c>
      <c r="W43" s="1">
        <v>27.597535934291578</v>
      </c>
      <c r="X43" s="3" t="s">
        <v>13</v>
      </c>
      <c r="AA43">
        <v>2</v>
      </c>
      <c r="AB43" t="s">
        <v>572</v>
      </c>
      <c r="AC43" t="s">
        <v>197</v>
      </c>
      <c r="AJ43" t="s">
        <v>228</v>
      </c>
    </row>
    <row r="44" spans="1:36" x14ac:dyDescent="0.2">
      <c r="A44">
        <v>63</v>
      </c>
      <c r="B44" t="s">
        <v>225</v>
      </c>
      <c r="C44" t="s">
        <v>24</v>
      </c>
      <c r="E44">
        <v>0</v>
      </c>
      <c r="H44" s="9">
        <v>7</v>
      </c>
      <c r="I44">
        <v>4</v>
      </c>
      <c r="K44">
        <v>2</v>
      </c>
      <c r="L44" s="3" t="s">
        <v>341</v>
      </c>
      <c r="M44" s="3"/>
      <c r="N44">
        <v>1</v>
      </c>
      <c r="O44">
        <v>1</v>
      </c>
      <c r="P44" t="s">
        <v>342</v>
      </c>
      <c r="R44" t="s">
        <v>343</v>
      </c>
      <c r="T44">
        <v>198</v>
      </c>
      <c r="U44">
        <v>8</v>
      </c>
      <c r="W44" s="1">
        <v>0.1971252566735113</v>
      </c>
      <c r="X44" s="3" t="s">
        <v>197</v>
      </c>
      <c r="Y44" t="s">
        <v>252</v>
      </c>
      <c r="AA44">
        <v>0</v>
      </c>
      <c r="AC44" t="s">
        <v>197</v>
      </c>
      <c r="AJ44" t="s">
        <v>253</v>
      </c>
    </row>
    <row r="45" spans="1:36" x14ac:dyDescent="0.2">
      <c r="A45">
        <v>64</v>
      </c>
      <c r="B45" t="s">
        <v>225</v>
      </c>
      <c r="C45" t="s">
        <v>14</v>
      </c>
      <c r="E45">
        <v>2</v>
      </c>
      <c r="F45" t="s">
        <v>344</v>
      </c>
      <c r="H45" s="9">
        <v>5</v>
      </c>
      <c r="I45">
        <v>1</v>
      </c>
      <c r="K45">
        <v>0</v>
      </c>
      <c r="N45">
        <v>1</v>
      </c>
      <c r="O45">
        <v>0</v>
      </c>
      <c r="P45" t="s">
        <v>345</v>
      </c>
      <c r="R45" t="s">
        <v>346</v>
      </c>
      <c r="T45">
        <v>64</v>
      </c>
      <c r="U45">
        <v>3</v>
      </c>
      <c r="W45" s="1">
        <v>4.3696098562628336</v>
      </c>
      <c r="X45" s="3" t="s">
        <v>13</v>
      </c>
      <c r="AA45">
        <v>2</v>
      </c>
      <c r="AB45" t="s">
        <v>1930</v>
      </c>
      <c r="AC45" t="s">
        <v>197</v>
      </c>
      <c r="AJ45" t="s">
        <v>258</v>
      </c>
    </row>
    <row r="46" spans="1:36" x14ac:dyDescent="0.2">
      <c r="A46">
        <v>65</v>
      </c>
      <c r="B46" t="s">
        <v>225</v>
      </c>
      <c r="C46" t="s">
        <v>14</v>
      </c>
      <c r="E46">
        <v>0</v>
      </c>
      <c r="H46" s="9">
        <v>4</v>
      </c>
      <c r="I46">
        <v>3</v>
      </c>
      <c r="K46">
        <v>3</v>
      </c>
      <c r="L46" t="s">
        <v>347</v>
      </c>
      <c r="N46">
        <v>0</v>
      </c>
      <c r="O46">
        <v>0</v>
      </c>
      <c r="R46" t="s">
        <v>348</v>
      </c>
      <c r="T46">
        <v>243</v>
      </c>
      <c r="U46">
        <v>25.4</v>
      </c>
      <c r="W46" s="1">
        <v>27.170431211498972</v>
      </c>
      <c r="X46" s="3" t="s">
        <v>13</v>
      </c>
      <c r="AA46">
        <v>1</v>
      </c>
      <c r="AB46" t="s">
        <v>1986</v>
      </c>
      <c r="AC46" t="s">
        <v>13</v>
      </c>
      <c r="AD46" t="s">
        <v>333</v>
      </c>
      <c r="AE46" t="s">
        <v>1987</v>
      </c>
      <c r="AF46" t="s">
        <v>235</v>
      </c>
      <c r="AG46" t="s">
        <v>350</v>
      </c>
      <c r="AH46" t="s">
        <v>351</v>
      </c>
      <c r="AI46" t="s">
        <v>352</v>
      </c>
      <c r="AJ46" t="s">
        <v>228</v>
      </c>
    </row>
    <row r="47" spans="1:36" x14ac:dyDescent="0.2">
      <c r="A47">
        <v>67</v>
      </c>
      <c r="B47" t="s">
        <v>225</v>
      </c>
      <c r="C47" t="s">
        <v>52</v>
      </c>
      <c r="E47">
        <v>0</v>
      </c>
      <c r="H47" s="9">
        <v>1</v>
      </c>
      <c r="I47">
        <v>0</v>
      </c>
      <c r="K47">
        <v>0</v>
      </c>
      <c r="N47">
        <v>0</v>
      </c>
      <c r="O47">
        <v>0</v>
      </c>
      <c r="R47" t="s">
        <v>353</v>
      </c>
      <c r="T47">
        <v>6</v>
      </c>
      <c r="U47">
        <v>0.4</v>
      </c>
      <c r="W47" s="1">
        <v>26.644763860369608</v>
      </c>
      <c r="X47" s="3" t="s">
        <v>13</v>
      </c>
      <c r="AA47">
        <v>0</v>
      </c>
      <c r="AC47" t="s">
        <v>197</v>
      </c>
      <c r="AJ47" t="s">
        <v>228</v>
      </c>
    </row>
    <row r="48" spans="1:36" x14ac:dyDescent="0.2">
      <c r="A48">
        <v>68</v>
      </c>
      <c r="B48" t="s">
        <v>225</v>
      </c>
      <c r="C48" t="s">
        <v>14</v>
      </c>
      <c r="E48">
        <v>3</v>
      </c>
      <c r="F48" t="s">
        <v>1983</v>
      </c>
      <c r="H48" s="9">
        <v>4</v>
      </c>
      <c r="I48">
        <v>1</v>
      </c>
      <c r="K48">
        <v>1</v>
      </c>
      <c r="L48" t="s">
        <v>354</v>
      </c>
      <c r="N48">
        <v>0</v>
      </c>
      <c r="O48">
        <v>0</v>
      </c>
      <c r="R48" t="s">
        <v>355</v>
      </c>
      <c r="T48">
        <v>107</v>
      </c>
      <c r="U48">
        <v>5.8</v>
      </c>
      <c r="W48" s="1">
        <v>26.513347022587268</v>
      </c>
      <c r="X48" s="3" t="s">
        <v>13</v>
      </c>
      <c r="AA48">
        <v>2</v>
      </c>
      <c r="AB48" t="s">
        <v>2033</v>
      </c>
      <c r="AC48" t="s">
        <v>197</v>
      </c>
      <c r="AJ48" t="s">
        <v>228</v>
      </c>
    </row>
    <row r="49" spans="1:36" x14ac:dyDescent="0.2">
      <c r="A49">
        <v>69</v>
      </c>
      <c r="B49" t="s">
        <v>225</v>
      </c>
      <c r="C49" t="s">
        <v>48</v>
      </c>
      <c r="E49">
        <v>2</v>
      </c>
      <c r="F49" t="s">
        <v>1984</v>
      </c>
      <c r="H49" s="9">
        <v>2</v>
      </c>
      <c r="I49">
        <v>0</v>
      </c>
      <c r="K49">
        <v>0</v>
      </c>
      <c r="N49">
        <v>0</v>
      </c>
      <c r="O49">
        <v>0</v>
      </c>
      <c r="R49" t="s">
        <v>356</v>
      </c>
      <c r="T49">
        <v>27</v>
      </c>
      <c r="U49">
        <v>1</v>
      </c>
      <c r="W49" s="1">
        <v>15.770020533880903</v>
      </c>
      <c r="X49" s="3" t="s">
        <v>13</v>
      </c>
      <c r="AA49">
        <v>1</v>
      </c>
      <c r="AB49" t="s">
        <v>336</v>
      </c>
      <c r="AC49" t="s">
        <v>197</v>
      </c>
      <c r="AJ49" t="s">
        <v>228</v>
      </c>
    </row>
    <row r="50" spans="1:36" x14ac:dyDescent="0.2">
      <c r="A50">
        <v>71</v>
      </c>
      <c r="B50" t="s">
        <v>225</v>
      </c>
      <c r="C50" t="s">
        <v>51</v>
      </c>
      <c r="E50">
        <v>3</v>
      </c>
      <c r="F50" t="s">
        <v>1988</v>
      </c>
      <c r="H50" s="9">
        <v>2</v>
      </c>
      <c r="I50">
        <v>1</v>
      </c>
      <c r="K50">
        <v>1</v>
      </c>
      <c r="L50" t="s">
        <v>357</v>
      </c>
      <c r="N50">
        <v>0</v>
      </c>
      <c r="O50">
        <v>0</v>
      </c>
      <c r="R50" t="s">
        <v>358</v>
      </c>
      <c r="T50">
        <v>40</v>
      </c>
      <c r="U50">
        <v>1.2</v>
      </c>
      <c r="W50" s="1">
        <v>16.098562628336758</v>
      </c>
      <c r="X50" s="3" t="s">
        <v>13</v>
      </c>
      <c r="AA50">
        <v>1</v>
      </c>
      <c r="AB50" t="s">
        <v>359</v>
      </c>
      <c r="AC50" t="s">
        <v>197</v>
      </c>
      <c r="AJ50" t="s">
        <v>228</v>
      </c>
    </row>
    <row r="51" spans="1:36" x14ac:dyDescent="0.2">
      <c r="A51">
        <v>73</v>
      </c>
      <c r="B51" t="s">
        <v>225</v>
      </c>
      <c r="C51" t="s">
        <v>54</v>
      </c>
      <c r="E51">
        <v>0</v>
      </c>
      <c r="H51" s="9">
        <v>2</v>
      </c>
      <c r="I51">
        <v>2</v>
      </c>
      <c r="K51">
        <v>2</v>
      </c>
      <c r="L51" t="s">
        <v>360</v>
      </c>
      <c r="N51">
        <v>0</v>
      </c>
      <c r="O51">
        <v>0</v>
      </c>
      <c r="T51">
        <v>22</v>
      </c>
      <c r="U51">
        <v>0.9</v>
      </c>
      <c r="W51" s="1">
        <v>11.630390143737166</v>
      </c>
      <c r="X51" s="3" t="s">
        <v>13</v>
      </c>
      <c r="AA51">
        <v>3</v>
      </c>
      <c r="AB51" t="s">
        <v>1931</v>
      </c>
      <c r="AC51" t="s">
        <v>13</v>
      </c>
      <c r="AD51" t="s">
        <v>361</v>
      </c>
      <c r="AE51" t="s">
        <v>362</v>
      </c>
      <c r="AF51" t="s">
        <v>235</v>
      </c>
      <c r="AG51" t="s">
        <v>308</v>
      </c>
      <c r="AI51" t="s">
        <v>238</v>
      </c>
      <c r="AJ51" t="s">
        <v>228</v>
      </c>
    </row>
    <row r="52" spans="1:36" x14ac:dyDescent="0.2">
      <c r="A52">
        <v>74</v>
      </c>
      <c r="B52" t="s">
        <v>225</v>
      </c>
      <c r="C52" t="s">
        <v>55</v>
      </c>
      <c r="E52">
        <v>1</v>
      </c>
      <c r="F52" t="s">
        <v>263</v>
      </c>
      <c r="H52" s="9">
        <v>6</v>
      </c>
      <c r="I52">
        <v>2</v>
      </c>
      <c r="K52">
        <v>2</v>
      </c>
      <c r="L52" t="s">
        <v>363</v>
      </c>
      <c r="N52">
        <v>0</v>
      </c>
      <c r="O52">
        <v>0</v>
      </c>
      <c r="R52" t="s">
        <v>364</v>
      </c>
      <c r="T52">
        <v>130</v>
      </c>
      <c r="U52">
        <v>8</v>
      </c>
      <c r="W52" s="1">
        <v>2.7597535934291582</v>
      </c>
      <c r="X52" s="3" t="s">
        <v>197</v>
      </c>
      <c r="Y52" t="s">
        <v>242</v>
      </c>
      <c r="AA52">
        <v>1</v>
      </c>
      <c r="AB52" t="s">
        <v>324</v>
      </c>
      <c r="AC52" t="s">
        <v>13</v>
      </c>
      <c r="AD52" t="s">
        <v>365</v>
      </c>
      <c r="AE52" t="s">
        <v>326</v>
      </c>
      <c r="AF52" t="s">
        <v>235</v>
      </c>
      <c r="AG52" t="s">
        <v>308</v>
      </c>
      <c r="AI52" t="s">
        <v>238</v>
      </c>
      <c r="AJ52" t="s">
        <v>246</v>
      </c>
    </row>
    <row r="53" spans="1:36" x14ac:dyDescent="0.2">
      <c r="A53">
        <v>75</v>
      </c>
      <c r="B53" t="s">
        <v>225</v>
      </c>
      <c r="C53" t="s">
        <v>56</v>
      </c>
      <c r="E53">
        <v>1</v>
      </c>
      <c r="F53" t="s">
        <v>2000</v>
      </c>
      <c r="H53" s="9">
        <v>3</v>
      </c>
      <c r="I53">
        <v>0</v>
      </c>
      <c r="K53">
        <v>0</v>
      </c>
      <c r="N53">
        <v>0</v>
      </c>
      <c r="O53">
        <v>0</v>
      </c>
      <c r="R53" t="s">
        <v>366</v>
      </c>
      <c r="T53">
        <v>39</v>
      </c>
      <c r="U53">
        <v>1.8</v>
      </c>
      <c r="W53" s="1">
        <v>8.049281314168379</v>
      </c>
      <c r="X53" s="3" t="s">
        <v>13</v>
      </c>
      <c r="AA53">
        <v>2</v>
      </c>
      <c r="AB53" t="s">
        <v>2172</v>
      </c>
      <c r="AC53" t="s">
        <v>197</v>
      </c>
      <c r="AJ53" t="s">
        <v>228</v>
      </c>
    </row>
    <row r="54" spans="1:36" x14ac:dyDescent="0.2">
      <c r="A54">
        <v>76</v>
      </c>
      <c r="B54" t="s">
        <v>225</v>
      </c>
      <c r="C54" t="s">
        <v>14</v>
      </c>
      <c r="E54">
        <v>3</v>
      </c>
      <c r="F54" t="s">
        <v>367</v>
      </c>
      <c r="H54" s="9">
        <v>5</v>
      </c>
      <c r="I54">
        <v>3</v>
      </c>
      <c r="K54">
        <v>1</v>
      </c>
      <c r="L54" t="s">
        <v>271</v>
      </c>
      <c r="N54">
        <v>2</v>
      </c>
      <c r="O54">
        <v>0</v>
      </c>
      <c r="P54" t="s">
        <v>368</v>
      </c>
      <c r="R54" t="s">
        <v>369</v>
      </c>
      <c r="T54">
        <v>109</v>
      </c>
      <c r="U54">
        <v>4.8</v>
      </c>
      <c r="W54" s="1">
        <v>17.347022587268995</v>
      </c>
      <c r="X54" s="3" t="s">
        <v>13</v>
      </c>
      <c r="AA54">
        <v>3</v>
      </c>
      <c r="AB54" t="s">
        <v>2173</v>
      </c>
      <c r="AC54" t="s">
        <v>197</v>
      </c>
      <c r="AJ54" t="s">
        <v>258</v>
      </c>
    </row>
    <row r="55" spans="1:36" x14ac:dyDescent="0.2">
      <c r="A55">
        <v>77</v>
      </c>
      <c r="B55" t="s">
        <v>225</v>
      </c>
      <c r="C55" t="s">
        <v>45</v>
      </c>
      <c r="E55">
        <v>2</v>
      </c>
      <c r="F55" t="s">
        <v>370</v>
      </c>
      <c r="H55" s="9">
        <v>1</v>
      </c>
      <c r="I55">
        <v>0</v>
      </c>
      <c r="K55">
        <v>0</v>
      </c>
      <c r="N55">
        <v>0</v>
      </c>
      <c r="O55">
        <v>0</v>
      </c>
      <c r="R55" t="s">
        <v>232</v>
      </c>
      <c r="T55">
        <v>54</v>
      </c>
      <c r="U55">
        <v>2.4</v>
      </c>
      <c r="W55" s="1">
        <v>7.7864476386036952</v>
      </c>
      <c r="X55" s="3" t="s">
        <v>13</v>
      </c>
      <c r="AA55">
        <v>2</v>
      </c>
      <c r="AB55" t="s">
        <v>1911</v>
      </c>
      <c r="AC55" t="s">
        <v>197</v>
      </c>
      <c r="AJ55" t="s">
        <v>228</v>
      </c>
    </row>
    <row r="56" spans="1:36" x14ac:dyDescent="0.2">
      <c r="A56">
        <v>78</v>
      </c>
      <c r="B56" t="s">
        <v>225</v>
      </c>
      <c r="C56" t="s">
        <v>45</v>
      </c>
      <c r="E56">
        <v>3</v>
      </c>
      <c r="F56" t="s">
        <v>371</v>
      </c>
      <c r="H56" s="9">
        <v>7</v>
      </c>
      <c r="I56">
        <v>1</v>
      </c>
      <c r="K56">
        <v>1</v>
      </c>
      <c r="L56" t="s">
        <v>372</v>
      </c>
      <c r="N56">
        <v>0</v>
      </c>
      <c r="O56">
        <v>0</v>
      </c>
      <c r="R56" t="s">
        <v>373</v>
      </c>
      <c r="T56">
        <v>59</v>
      </c>
      <c r="U56">
        <v>3.2</v>
      </c>
      <c r="W56" s="1">
        <v>1.9055441478439425</v>
      </c>
      <c r="X56" s="3" t="s">
        <v>197</v>
      </c>
      <c r="Y56" t="s">
        <v>242</v>
      </c>
      <c r="AA56">
        <v>0</v>
      </c>
      <c r="AC56" t="s">
        <v>197</v>
      </c>
      <c r="AJ56" t="s">
        <v>253</v>
      </c>
    </row>
    <row r="57" spans="1:36" x14ac:dyDescent="0.2">
      <c r="A57">
        <v>79</v>
      </c>
      <c r="B57" t="s">
        <v>225</v>
      </c>
      <c r="C57" t="s">
        <v>14</v>
      </c>
      <c r="E57">
        <v>1</v>
      </c>
      <c r="F57" t="s">
        <v>1989</v>
      </c>
      <c r="H57" s="9">
        <v>5</v>
      </c>
      <c r="I57">
        <v>1</v>
      </c>
      <c r="K57">
        <v>1</v>
      </c>
      <c r="L57" t="s">
        <v>311</v>
      </c>
      <c r="N57">
        <v>0</v>
      </c>
      <c r="O57">
        <v>0</v>
      </c>
      <c r="R57" t="s">
        <v>374</v>
      </c>
      <c r="T57">
        <v>141</v>
      </c>
      <c r="U57">
        <v>9.3000000000000007</v>
      </c>
      <c r="W57" s="1">
        <v>24.180698151950715</v>
      </c>
      <c r="X57" s="3" t="s">
        <v>13</v>
      </c>
      <c r="AA57">
        <v>1</v>
      </c>
      <c r="AB57" t="s">
        <v>1990</v>
      </c>
      <c r="AC57" t="s">
        <v>197</v>
      </c>
      <c r="AJ57" t="s">
        <v>228</v>
      </c>
    </row>
    <row r="58" spans="1:36" x14ac:dyDescent="0.2">
      <c r="A58">
        <v>80</v>
      </c>
      <c r="B58" t="s">
        <v>225</v>
      </c>
      <c r="C58" t="s">
        <v>48</v>
      </c>
      <c r="E58">
        <v>2</v>
      </c>
      <c r="F58" t="s">
        <v>375</v>
      </c>
      <c r="H58" s="9">
        <v>5</v>
      </c>
      <c r="I58">
        <v>1</v>
      </c>
      <c r="K58">
        <v>1</v>
      </c>
      <c r="L58" t="s">
        <v>334</v>
      </c>
      <c r="N58">
        <v>0</v>
      </c>
      <c r="O58">
        <v>0</v>
      </c>
      <c r="R58" t="s">
        <v>376</v>
      </c>
      <c r="T58">
        <v>36</v>
      </c>
      <c r="U58">
        <v>1.6</v>
      </c>
      <c r="W58" s="1">
        <v>7.5564681724845997</v>
      </c>
      <c r="X58" s="3" t="s">
        <v>13</v>
      </c>
      <c r="AA58">
        <v>2</v>
      </c>
      <c r="AB58" t="s">
        <v>2174</v>
      </c>
      <c r="AC58" t="s">
        <v>197</v>
      </c>
      <c r="AJ58" t="s">
        <v>228</v>
      </c>
    </row>
    <row r="59" spans="1:36" x14ac:dyDescent="0.2">
      <c r="A59">
        <v>81</v>
      </c>
      <c r="B59" t="s">
        <v>225</v>
      </c>
      <c r="C59" t="s">
        <v>57</v>
      </c>
      <c r="E59">
        <v>0</v>
      </c>
      <c r="H59" s="9">
        <v>5</v>
      </c>
      <c r="I59">
        <v>1</v>
      </c>
      <c r="K59">
        <v>0</v>
      </c>
      <c r="N59">
        <v>1</v>
      </c>
      <c r="O59">
        <v>0</v>
      </c>
      <c r="P59" t="s">
        <v>304</v>
      </c>
      <c r="R59" t="s">
        <v>377</v>
      </c>
      <c r="T59">
        <v>24</v>
      </c>
      <c r="U59">
        <v>1.4</v>
      </c>
      <c r="W59" s="1">
        <v>1.6098562628336754</v>
      </c>
      <c r="X59" s="3" t="s">
        <v>197</v>
      </c>
      <c r="Y59" t="s">
        <v>242</v>
      </c>
      <c r="AA59">
        <v>0</v>
      </c>
      <c r="AC59" t="s">
        <v>197</v>
      </c>
      <c r="AJ59" t="s">
        <v>253</v>
      </c>
    </row>
    <row r="60" spans="1:36" x14ac:dyDescent="0.2">
      <c r="A60">
        <v>83</v>
      </c>
      <c r="B60" t="s">
        <v>225</v>
      </c>
      <c r="C60" t="s">
        <v>1704</v>
      </c>
      <c r="E60">
        <v>0</v>
      </c>
      <c r="H60" s="9">
        <v>2</v>
      </c>
      <c r="I60">
        <v>0</v>
      </c>
      <c r="K60">
        <v>0</v>
      </c>
      <c r="N60">
        <v>0</v>
      </c>
      <c r="O60">
        <v>0</v>
      </c>
      <c r="R60" t="s">
        <v>378</v>
      </c>
      <c r="T60">
        <v>77</v>
      </c>
      <c r="U60">
        <v>4</v>
      </c>
      <c r="W60" s="1">
        <v>-0.16427104722792607</v>
      </c>
      <c r="X60" s="3" t="s">
        <v>197</v>
      </c>
      <c r="Y60" t="s">
        <v>252</v>
      </c>
      <c r="AA60">
        <v>0</v>
      </c>
      <c r="AC60" t="s">
        <v>197</v>
      </c>
      <c r="AJ60" t="s">
        <v>269</v>
      </c>
    </row>
    <row r="61" spans="1:36" x14ac:dyDescent="0.2">
      <c r="A61">
        <v>84</v>
      </c>
      <c r="B61" t="s">
        <v>225</v>
      </c>
      <c r="C61" t="s">
        <v>48</v>
      </c>
      <c r="E61">
        <v>2</v>
      </c>
      <c r="F61" t="s">
        <v>2010</v>
      </c>
      <c r="H61" s="9">
        <v>3</v>
      </c>
      <c r="I61">
        <v>1</v>
      </c>
      <c r="K61">
        <v>1</v>
      </c>
      <c r="L61" t="s">
        <v>271</v>
      </c>
      <c r="N61">
        <v>0</v>
      </c>
      <c r="O61">
        <v>0</v>
      </c>
      <c r="R61" t="s">
        <v>379</v>
      </c>
      <c r="T61">
        <v>32</v>
      </c>
      <c r="U61">
        <v>1.6</v>
      </c>
      <c r="W61" s="1">
        <v>12.648870636550308</v>
      </c>
      <c r="X61" s="3" t="s">
        <v>13</v>
      </c>
      <c r="AA61">
        <v>1</v>
      </c>
      <c r="AB61" t="s">
        <v>336</v>
      </c>
      <c r="AC61" t="s">
        <v>197</v>
      </c>
      <c r="AJ61" t="s">
        <v>228</v>
      </c>
    </row>
    <row r="62" spans="1:36" x14ac:dyDescent="0.2">
      <c r="A62">
        <v>85</v>
      </c>
      <c r="B62" t="s">
        <v>225</v>
      </c>
      <c r="C62" t="s">
        <v>60</v>
      </c>
      <c r="E62">
        <v>3</v>
      </c>
      <c r="F62" t="s">
        <v>2011</v>
      </c>
      <c r="H62" s="9">
        <v>4</v>
      </c>
      <c r="I62">
        <v>4</v>
      </c>
      <c r="K62">
        <v>3</v>
      </c>
      <c r="L62" t="s">
        <v>380</v>
      </c>
      <c r="N62">
        <v>0</v>
      </c>
      <c r="O62">
        <v>0</v>
      </c>
      <c r="T62">
        <v>148</v>
      </c>
      <c r="U62">
        <v>6.3</v>
      </c>
      <c r="W62" s="1">
        <v>13.535934291581109</v>
      </c>
      <c r="X62" s="3" t="s">
        <v>13</v>
      </c>
      <c r="AA62">
        <v>2</v>
      </c>
      <c r="AB62" t="s">
        <v>2034</v>
      </c>
      <c r="AC62" t="s">
        <v>13</v>
      </c>
      <c r="AD62" t="s">
        <v>381</v>
      </c>
      <c r="AE62" t="s">
        <v>382</v>
      </c>
      <c r="AF62" t="s">
        <v>383</v>
      </c>
      <c r="AJ62" t="s">
        <v>228</v>
      </c>
    </row>
    <row r="63" spans="1:36" x14ac:dyDescent="0.2">
      <c r="A63">
        <v>86</v>
      </c>
      <c r="B63" t="s">
        <v>225</v>
      </c>
      <c r="C63" t="s">
        <v>61</v>
      </c>
      <c r="E63">
        <v>1</v>
      </c>
      <c r="F63" t="s">
        <v>1929</v>
      </c>
      <c r="H63" s="9">
        <v>6</v>
      </c>
      <c r="I63">
        <v>1</v>
      </c>
      <c r="K63">
        <v>1</v>
      </c>
      <c r="L63" t="s">
        <v>281</v>
      </c>
      <c r="N63">
        <v>0</v>
      </c>
      <c r="O63">
        <v>0</v>
      </c>
      <c r="R63" t="s">
        <v>384</v>
      </c>
      <c r="T63">
        <v>230</v>
      </c>
      <c r="U63">
        <v>9.8000000000000007</v>
      </c>
      <c r="W63" s="1">
        <v>14.390143737166325</v>
      </c>
      <c r="X63" s="3" t="s">
        <v>13</v>
      </c>
      <c r="AA63">
        <v>1</v>
      </c>
      <c r="AB63" t="s">
        <v>385</v>
      </c>
      <c r="AC63" t="s">
        <v>13</v>
      </c>
      <c r="AD63" t="s">
        <v>333</v>
      </c>
      <c r="AE63" t="s">
        <v>313</v>
      </c>
      <c r="AF63" t="s">
        <v>235</v>
      </c>
      <c r="AG63" t="s">
        <v>308</v>
      </c>
      <c r="AI63" t="s">
        <v>238</v>
      </c>
      <c r="AJ63" t="s">
        <v>228</v>
      </c>
    </row>
    <row r="64" spans="1:36" x14ac:dyDescent="0.2">
      <c r="A64">
        <v>87</v>
      </c>
      <c r="B64" t="s">
        <v>248</v>
      </c>
      <c r="C64" t="s">
        <v>386</v>
      </c>
      <c r="E64">
        <v>0</v>
      </c>
      <c r="H64" s="9">
        <v>0</v>
      </c>
      <c r="I64">
        <v>0</v>
      </c>
      <c r="K64">
        <v>0</v>
      </c>
      <c r="N64">
        <v>0</v>
      </c>
      <c r="O64">
        <v>0</v>
      </c>
      <c r="T64">
        <v>17</v>
      </c>
      <c r="U64">
        <v>0.5</v>
      </c>
      <c r="W64" s="1">
        <v>26.546201232032857</v>
      </c>
      <c r="X64" s="3" t="s">
        <v>13</v>
      </c>
      <c r="AA64">
        <v>0</v>
      </c>
      <c r="AC64" t="s">
        <v>197</v>
      </c>
      <c r="AJ64" t="s">
        <v>269</v>
      </c>
    </row>
    <row r="65" spans="1:36" x14ac:dyDescent="0.2">
      <c r="A65">
        <v>88</v>
      </c>
      <c r="B65" t="s">
        <v>248</v>
      </c>
      <c r="C65" t="s">
        <v>387</v>
      </c>
      <c r="E65">
        <v>0</v>
      </c>
      <c r="H65" s="9">
        <v>2</v>
      </c>
      <c r="I65">
        <v>0</v>
      </c>
      <c r="K65">
        <v>0</v>
      </c>
      <c r="N65">
        <v>0</v>
      </c>
      <c r="O65">
        <v>0</v>
      </c>
      <c r="R65" t="s">
        <v>388</v>
      </c>
      <c r="T65">
        <v>92</v>
      </c>
      <c r="U65">
        <v>4.2</v>
      </c>
      <c r="W65" s="1">
        <v>16.459958932238191</v>
      </c>
      <c r="X65" s="3" t="s">
        <v>13</v>
      </c>
      <c r="AA65">
        <v>2</v>
      </c>
      <c r="AB65" t="s">
        <v>1932</v>
      </c>
      <c r="AC65" t="s">
        <v>197</v>
      </c>
      <c r="AJ65" t="s">
        <v>269</v>
      </c>
    </row>
    <row r="66" spans="1:36" x14ac:dyDescent="0.2">
      <c r="A66">
        <v>90</v>
      </c>
      <c r="B66" t="s">
        <v>248</v>
      </c>
      <c r="C66" t="s">
        <v>389</v>
      </c>
      <c r="E66">
        <v>1</v>
      </c>
      <c r="F66" t="s">
        <v>263</v>
      </c>
      <c r="H66" s="9">
        <v>3</v>
      </c>
      <c r="I66">
        <v>3</v>
      </c>
      <c r="K66">
        <v>2</v>
      </c>
      <c r="L66" t="s">
        <v>390</v>
      </c>
      <c r="N66">
        <v>0</v>
      </c>
      <c r="O66">
        <v>1</v>
      </c>
      <c r="P66" t="s">
        <v>391</v>
      </c>
      <c r="R66" t="s">
        <v>232</v>
      </c>
      <c r="T66">
        <v>92</v>
      </c>
      <c r="U66">
        <v>6.3</v>
      </c>
      <c r="W66" s="1">
        <v>2.7268993839835729</v>
      </c>
      <c r="X66" s="3" t="s">
        <v>197</v>
      </c>
      <c r="Y66" t="s">
        <v>242</v>
      </c>
      <c r="AA66">
        <v>1</v>
      </c>
      <c r="AB66" t="s">
        <v>392</v>
      </c>
      <c r="AC66" t="s">
        <v>13</v>
      </c>
      <c r="AD66" t="s">
        <v>391</v>
      </c>
      <c r="AE66" t="s">
        <v>393</v>
      </c>
      <c r="AF66" t="s">
        <v>245</v>
      </c>
      <c r="AJ66" t="s">
        <v>246</v>
      </c>
    </row>
    <row r="67" spans="1:36" x14ac:dyDescent="0.2">
      <c r="A67">
        <v>91</v>
      </c>
      <c r="B67" t="s">
        <v>225</v>
      </c>
      <c r="C67" t="s">
        <v>62</v>
      </c>
      <c r="E67">
        <v>0</v>
      </c>
      <c r="H67" s="9">
        <v>1</v>
      </c>
      <c r="I67">
        <v>0</v>
      </c>
      <c r="K67">
        <v>0</v>
      </c>
      <c r="N67">
        <v>0</v>
      </c>
      <c r="O67">
        <v>0</v>
      </c>
      <c r="R67" t="s">
        <v>394</v>
      </c>
      <c r="T67">
        <v>12</v>
      </c>
      <c r="U67">
        <v>0.5</v>
      </c>
      <c r="W67" s="1">
        <v>-0.4271047227926078</v>
      </c>
      <c r="X67" s="3" t="s">
        <v>197</v>
      </c>
      <c r="Y67" t="s">
        <v>252</v>
      </c>
      <c r="AA67">
        <v>1</v>
      </c>
      <c r="AB67" t="s">
        <v>1973</v>
      </c>
      <c r="AC67" t="s">
        <v>197</v>
      </c>
      <c r="AJ67" t="s">
        <v>269</v>
      </c>
    </row>
    <row r="68" spans="1:36" x14ac:dyDescent="0.2">
      <c r="A68">
        <v>92</v>
      </c>
      <c r="B68" t="s">
        <v>248</v>
      </c>
      <c r="C68" t="s">
        <v>389</v>
      </c>
      <c r="E68">
        <v>0</v>
      </c>
      <c r="H68" s="9">
        <v>4</v>
      </c>
      <c r="I68">
        <v>2</v>
      </c>
      <c r="K68">
        <v>2</v>
      </c>
      <c r="L68" t="s">
        <v>395</v>
      </c>
      <c r="N68">
        <v>0</v>
      </c>
      <c r="O68">
        <v>0</v>
      </c>
      <c r="R68" t="s">
        <v>396</v>
      </c>
      <c r="T68">
        <v>33</v>
      </c>
      <c r="U68">
        <v>1.5</v>
      </c>
      <c r="W68" s="1">
        <v>1.6427104722792607</v>
      </c>
      <c r="X68" s="3" t="s">
        <v>197</v>
      </c>
      <c r="Y68" t="s">
        <v>242</v>
      </c>
      <c r="AA68">
        <v>0</v>
      </c>
      <c r="AB68" t="s">
        <v>397</v>
      </c>
      <c r="AC68" t="s">
        <v>197</v>
      </c>
      <c r="AJ68" t="s">
        <v>253</v>
      </c>
    </row>
    <row r="69" spans="1:36" x14ac:dyDescent="0.2">
      <c r="A69">
        <v>93</v>
      </c>
      <c r="B69" t="s">
        <v>225</v>
      </c>
      <c r="C69" t="s">
        <v>52</v>
      </c>
      <c r="E69">
        <v>0</v>
      </c>
      <c r="H69" s="9">
        <v>2</v>
      </c>
      <c r="I69">
        <v>1</v>
      </c>
      <c r="K69">
        <v>1</v>
      </c>
      <c r="L69" t="s">
        <v>271</v>
      </c>
      <c r="N69">
        <v>0</v>
      </c>
      <c r="O69">
        <v>0</v>
      </c>
      <c r="R69" t="s">
        <v>398</v>
      </c>
      <c r="T69">
        <v>20</v>
      </c>
      <c r="U69">
        <v>1.3</v>
      </c>
      <c r="W69" s="1">
        <v>26.546201232032857</v>
      </c>
      <c r="X69" s="3" t="s">
        <v>13</v>
      </c>
      <c r="AA69">
        <v>0</v>
      </c>
      <c r="AC69" t="s">
        <v>197</v>
      </c>
      <c r="AJ69" t="s">
        <v>228</v>
      </c>
    </row>
    <row r="70" spans="1:36" x14ac:dyDescent="0.2">
      <c r="A70">
        <v>94</v>
      </c>
      <c r="B70" t="s">
        <v>248</v>
      </c>
      <c r="C70" t="s">
        <v>249</v>
      </c>
      <c r="E70">
        <v>0</v>
      </c>
      <c r="H70" s="9">
        <v>3</v>
      </c>
      <c r="I70">
        <v>2</v>
      </c>
      <c r="K70">
        <v>2</v>
      </c>
      <c r="L70" t="s">
        <v>399</v>
      </c>
      <c r="N70">
        <v>0</v>
      </c>
      <c r="O70">
        <v>0</v>
      </c>
      <c r="R70" t="s">
        <v>232</v>
      </c>
      <c r="T70" t="s">
        <v>400</v>
      </c>
      <c r="U70" t="s">
        <v>400</v>
      </c>
      <c r="W70" s="1">
        <v>13.010266940451746</v>
      </c>
      <c r="X70" s="3" t="s">
        <v>13</v>
      </c>
      <c r="AA70">
        <v>3</v>
      </c>
      <c r="AB70" t="s">
        <v>2001</v>
      </c>
      <c r="AC70" t="s">
        <v>13</v>
      </c>
      <c r="AD70" t="s">
        <v>401</v>
      </c>
      <c r="AE70" t="s">
        <v>402</v>
      </c>
      <c r="AF70" t="s">
        <v>235</v>
      </c>
      <c r="AG70" t="s">
        <v>308</v>
      </c>
      <c r="AI70" t="s">
        <v>238</v>
      </c>
      <c r="AJ70" t="s">
        <v>228</v>
      </c>
    </row>
    <row r="71" spans="1:36" x14ac:dyDescent="0.2">
      <c r="A71">
        <v>96</v>
      </c>
      <c r="B71" t="s">
        <v>225</v>
      </c>
      <c r="C71" t="s">
        <v>1895</v>
      </c>
      <c r="E71">
        <v>1</v>
      </c>
      <c r="F71" t="s">
        <v>263</v>
      </c>
      <c r="H71" s="9">
        <v>3</v>
      </c>
      <c r="I71">
        <v>0</v>
      </c>
      <c r="K71">
        <v>0</v>
      </c>
      <c r="N71">
        <v>0</v>
      </c>
      <c r="O71">
        <v>0</v>
      </c>
      <c r="R71" t="s">
        <v>403</v>
      </c>
      <c r="T71">
        <v>21</v>
      </c>
      <c r="U71">
        <v>0.8</v>
      </c>
      <c r="W71" s="1">
        <v>24.640657084188909</v>
      </c>
      <c r="X71" s="3" t="s">
        <v>13</v>
      </c>
      <c r="AA71">
        <v>1</v>
      </c>
      <c r="AB71" t="s">
        <v>1933</v>
      </c>
      <c r="AC71" t="s">
        <v>197</v>
      </c>
      <c r="AJ71" t="s">
        <v>228</v>
      </c>
    </row>
    <row r="72" spans="1:36" x14ac:dyDescent="0.2">
      <c r="A72">
        <v>97</v>
      </c>
      <c r="B72" t="s">
        <v>225</v>
      </c>
      <c r="C72" t="s">
        <v>65</v>
      </c>
      <c r="E72">
        <v>1</v>
      </c>
      <c r="F72" t="s">
        <v>293</v>
      </c>
      <c r="H72" s="9">
        <v>4</v>
      </c>
      <c r="I72">
        <v>3</v>
      </c>
      <c r="K72">
        <v>3</v>
      </c>
      <c r="L72" t="s">
        <v>404</v>
      </c>
      <c r="N72">
        <v>0</v>
      </c>
      <c r="O72">
        <v>0</v>
      </c>
      <c r="R72" t="s">
        <v>232</v>
      </c>
      <c r="T72">
        <v>94</v>
      </c>
      <c r="U72">
        <v>5.8</v>
      </c>
      <c r="W72" s="1">
        <v>3.6796714579055436</v>
      </c>
      <c r="X72" s="3" t="s">
        <v>13</v>
      </c>
      <c r="AA72">
        <v>0</v>
      </c>
      <c r="AB72" t="s">
        <v>2002</v>
      </c>
      <c r="AC72" t="s">
        <v>197</v>
      </c>
      <c r="AJ72" t="s">
        <v>228</v>
      </c>
    </row>
    <row r="73" spans="1:36" x14ac:dyDescent="0.2">
      <c r="A73">
        <v>98</v>
      </c>
      <c r="B73" t="s">
        <v>225</v>
      </c>
      <c r="C73" t="s">
        <v>66</v>
      </c>
      <c r="E73">
        <v>1</v>
      </c>
      <c r="F73" t="s">
        <v>405</v>
      </c>
      <c r="H73" s="9">
        <v>4</v>
      </c>
      <c r="I73">
        <v>1</v>
      </c>
      <c r="K73">
        <v>1</v>
      </c>
      <c r="L73" t="s">
        <v>406</v>
      </c>
      <c r="N73">
        <v>0</v>
      </c>
      <c r="O73">
        <v>0</v>
      </c>
      <c r="R73" t="s">
        <v>407</v>
      </c>
      <c r="T73">
        <v>102</v>
      </c>
      <c r="U73">
        <v>6.6</v>
      </c>
      <c r="W73" s="1">
        <v>12.28747433264887</v>
      </c>
      <c r="X73" s="3" t="s">
        <v>13</v>
      </c>
      <c r="AA73">
        <v>3</v>
      </c>
      <c r="AB73" t="s">
        <v>408</v>
      </c>
      <c r="AC73" t="s">
        <v>13</v>
      </c>
      <c r="AD73" t="s">
        <v>409</v>
      </c>
      <c r="AE73" t="s">
        <v>284</v>
      </c>
      <c r="AF73" t="s">
        <v>235</v>
      </c>
      <c r="AG73" t="s">
        <v>308</v>
      </c>
      <c r="AI73" t="s">
        <v>238</v>
      </c>
      <c r="AJ73" t="s">
        <v>228</v>
      </c>
    </row>
    <row r="74" spans="1:36" x14ac:dyDescent="0.2">
      <c r="A74">
        <v>99</v>
      </c>
      <c r="B74" t="s">
        <v>225</v>
      </c>
      <c r="C74" t="s">
        <v>67</v>
      </c>
      <c r="E74">
        <v>0</v>
      </c>
      <c r="H74" s="9">
        <v>5</v>
      </c>
      <c r="I74">
        <v>1</v>
      </c>
      <c r="K74">
        <v>1</v>
      </c>
      <c r="L74" t="s">
        <v>410</v>
      </c>
      <c r="N74">
        <v>0</v>
      </c>
      <c r="O74">
        <v>0</v>
      </c>
      <c r="R74" t="s">
        <v>411</v>
      </c>
      <c r="T74">
        <v>99</v>
      </c>
      <c r="U74">
        <v>6.3</v>
      </c>
      <c r="W74" s="1">
        <v>8.50924024640657</v>
      </c>
      <c r="X74" s="3" t="s">
        <v>13</v>
      </c>
      <c r="AA74">
        <v>1</v>
      </c>
      <c r="AB74" t="s">
        <v>1934</v>
      </c>
      <c r="AC74" t="s">
        <v>197</v>
      </c>
      <c r="AJ74" t="s">
        <v>228</v>
      </c>
    </row>
    <row r="75" spans="1:36" x14ac:dyDescent="0.2">
      <c r="A75">
        <v>100</v>
      </c>
      <c r="B75" t="s">
        <v>225</v>
      </c>
      <c r="C75" t="s">
        <v>14</v>
      </c>
      <c r="E75">
        <v>1</v>
      </c>
      <c r="F75" t="s">
        <v>229</v>
      </c>
      <c r="H75" s="9">
        <v>5</v>
      </c>
      <c r="I75">
        <v>4</v>
      </c>
      <c r="K75">
        <v>2</v>
      </c>
      <c r="L75" t="s">
        <v>412</v>
      </c>
      <c r="N75">
        <v>2</v>
      </c>
      <c r="O75">
        <v>0</v>
      </c>
      <c r="P75" t="s">
        <v>413</v>
      </c>
      <c r="R75" t="s">
        <v>414</v>
      </c>
      <c r="T75">
        <v>128</v>
      </c>
      <c r="U75">
        <v>5.9</v>
      </c>
      <c r="W75" s="1">
        <v>4.9609856262833674</v>
      </c>
      <c r="X75" s="3" t="s">
        <v>13</v>
      </c>
      <c r="AA75">
        <v>1</v>
      </c>
      <c r="AB75" t="s">
        <v>415</v>
      </c>
      <c r="AC75" t="s">
        <v>13</v>
      </c>
      <c r="AD75" t="s">
        <v>416</v>
      </c>
      <c r="AE75" t="s">
        <v>417</v>
      </c>
      <c r="AF75" t="s">
        <v>245</v>
      </c>
      <c r="AJ75" t="s">
        <v>265</v>
      </c>
    </row>
    <row r="76" spans="1:36" x14ac:dyDescent="0.2">
      <c r="A76">
        <v>101</v>
      </c>
      <c r="B76" t="s">
        <v>225</v>
      </c>
      <c r="C76" t="s">
        <v>68</v>
      </c>
      <c r="E76">
        <v>0</v>
      </c>
      <c r="H76" s="9">
        <v>0</v>
      </c>
      <c r="I76">
        <v>0</v>
      </c>
      <c r="K76">
        <v>0</v>
      </c>
      <c r="N76">
        <v>0</v>
      </c>
      <c r="O76">
        <v>0</v>
      </c>
      <c r="R76" t="s">
        <v>418</v>
      </c>
      <c r="T76">
        <v>68</v>
      </c>
      <c r="U76">
        <v>3.9</v>
      </c>
      <c r="W76" s="1">
        <v>25.724845995893226</v>
      </c>
      <c r="X76" s="3" t="s">
        <v>13</v>
      </c>
      <c r="AA76">
        <v>1</v>
      </c>
      <c r="AB76" t="s">
        <v>419</v>
      </c>
      <c r="AC76" t="s">
        <v>197</v>
      </c>
      <c r="AJ76" t="s">
        <v>228</v>
      </c>
    </row>
    <row r="77" spans="1:36" x14ac:dyDescent="0.2">
      <c r="A77">
        <v>103</v>
      </c>
      <c r="B77" t="s">
        <v>225</v>
      </c>
      <c r="C77" t="s">
        <v>14</v>
      </c>
      <c r="E77">
        <v>3</v>
      </c>
      <c r="F77" t="s">
        <v>2018</v>
      </c>
      <c r="H77" s="9">
        <v>3</v>
      </c>
      <c r="I77">
        <v>2</v>
      </c>
      <c r="K77">
        <v>2</v>
      </c>
      <c r="L77" t="s">
        <v>420</v>
      </c>
      <c r="N77">
        <v>0</v>
      </c>
      <c r="O77">
        <v>0</v>
      </c>
      <c r="R77" t="s">
        <v>421</v>
      </c>
      <c r="T77">
        <v>636</v>
      </c>
      <c r="U77">
        <v>50.7</v>
      </c>
      <c r="W77" s="1">
        <v>0.26283367556468173</v>
      </c>
      <c r="X77" s="3" t="s">
        <v>197</v>
      </c>
      <c r="Y77" t="s">
        <v>252</v>
      </c>
      <c r="AA77">
        <v>0</v>
      </c>
      <c r="AC77" t="s">
        <v>197</v>
      </c>
      <c r="AJ77" t="s">
        <v>253</v>
      </c>
    </row>
    <row r="78" spans="1:36" x14ac:dyDescent="0.2">
      <c r="A78">
        <v>104</v>
      </c>
      <c r="B78" t="s">
        <v>225</v>
      </c>
      <c r="C78" t="s">
        <v>14</v>
      </c>
      <c r="E78">
        <v>3</v>
      </c>
      <c r="F78" t="s">
        <v>422</v>
      </c>
      <c r="H78" s="9">
        <v>5</v>
      </c>
      <c r="I78">
        <v>2</v>
      </c>
      <c r="K78">
        <v>1</v>
      </c>
      <c r="L78" t="s">
        <v>281</v>
      </c>
      <c r="N78">
        <v>1</v>
      </c>
      <c r="O78">
        <v>0</v>
      </c>
      <c r="P78" t="s">
        <v>423</v>
      </c>
      <c r="R78" t="s">
        <v>424</v>
      </c>
      <c r="T78">
        <v>300</v>
      </c>
      <c r="U78">
        <v>13.9</v>
      </c>
      <c r="W78" s="1">
        <v>24.246406570841891</v>
      </c>
      <c r="X78" s="3" t="s">
        <v>13</v>
      </c>
      <c r="AA78">
        <v>2</v>
      </c>
      <c r="AB78" t="s">
        <v>2175</v>
      </c>
      <c r="AC78" t="s">
        <v>197</v>
      </c>
      <c r="AJ78" t="s">
        <v>258</v>
      </c>
    </row>
    <row r="79" spans="1:36" x14ac:dyDescent="0.2">
      <c r="A79">
        <v>106</v>
      </c>
      <c r="B79" t="s">
        <v>225</v>
      </c>
      <c r="C79" t="s">
        <v>14</v>
      </c>
      <c r="E79">
        <v>1</v>
      </c>
      <c r="F79" t="s">
        <v>1935</v>
      </c>
      <c r="H79" s="9">
        <v>4</v>
      </c>
      <c r="I79">
        <v>1</v>
      </c>
      <c r="K79">
        <v>1</v>
      </c>
      <c r="L79" t="s">
        <v>334</v>
      </c>
      <c r="N79">
        <v>0</v>
      </c>
      <c r="O79">
        <v>0</v>
      </c>
      <c r="R79" t="s">
        <v>425</v>
      </c>
      <c r="T79">
        <v>92</v>
      </c>
      <c r="U79">
        <v>6</v>
      </c>
      <c r="W79" s="1">
        <v>1.0513347022587269</v>
      </c>
      <c r="X79" s="3" t="s">
        <v>197</v>
      </c>
      <c r="Y79" t="s">
        <v>242</v>
      </c>
      <c r="AA79">
        <v>0</v>
      </c>
      <c r="AB79" t="s">
        <v>426</v>
      </c>
      <c r="AC79" t="s">
        <v>197</v>
      </c>
      <c r="AJ79" t="s">
        <v>253</v>
      </c>
    </row>
    <row r="80" spans="1:36" x14ac:dyDescent="0.2">
      <c r="A80">
        <v>107</v>
      </c>
      <c r="B80" t="s">
        <v>225</v>
      </c>
      <c r="C80" t="s">
        <v>24</v>
      </c>
      <c r="E80">
        <v>1</v>
      </c>
      <c r="F80" t="s">
        <v>263</v>
      </c>
      <c r="H80" s="9">
        <v>3</v>
      </c>
      <c r="I80">
        <v>2</v>
      </c>
      <c r="K80">
        <v>1</v>
      </c>
      <c r="L80" t="s">
        <v>427</v>
      </c>
      <c r="N80">
        <v>0</v>
      </c>
      <c r="O80">
        <v>1</v>
      </c>
      <c r="P80" t="s">
        <v>391</v>
      </c>
      <c r="R80" t="s">
        <v>428</v>
      </c>
      <c r="T80">
        <v>109</v>
      </c>
      <c r="U80">
        <v>6.5</v>
      </c>
      <c r="W80" s="1">
        <v>22.965092402464066</v>
      </c>
      <c r="X80" s="3" t="s">
        <v>13</v>
      </c>
      <c r="AA80">
        <v>2</v>
      </c>
      <c r="AB80" t="s">
        <v>2176</v>
      </c>
      <c r="AC80" t="s">
        <v>197</v>
      </c>
      <c r="AJ80" t="s">
        <v>300</v>
      </c>
    </row>
    <row r="81" spans="1:36" x14ac:dyDescent="0.2">
      <c r="A81">
        <v>108</v>
      </c>
      <c r="B81" t="s">
        <v>225</v>
      </c>
      <c r="C81" t="s">
        <v>14</v>
      </c>
      <c r="E81">
        <v>1</v>
      </c>
      <c r="F81" t="s">
        <v>1916</v>
      </c>
      <c r="H81" s="9">
        <v>5</v>
      </c>
      <c r="I81">
        <v>2</v>
      </c>
      <c r="K81">
        <v>2</v>
      </c>
      <c r="L81" t="s">
        <v>429</v>
      </c>
      <c r="N81">
        <v>0</v>
      </c>
      <c r="O81">
        <v>0</v>
      </c>
      <c r="R81" t="s">
        <v>430</v>
      </c>
      <c r="T81">
        <v>171</v>
      </c>
      <c r="U81">
        <v>10.6</v>
      </c>
      <c r="W81" s="1">
        <v>1.7084188911704312</v>
      </c>
      <c r="X81" s="3" t="s">
        <v>197</v>
      </c>
      <c r="Y81" t="s">
        <v>242</v>
      </c>
      <c r="AA81">
        <v>2</v>
      </c>
      <c r="AB81" t="s">
        <v>2035</v>
      </c>
      <c r="AC81" t="s">
        <v>197</v>
      </c>
      <c r="AJ81" t="s">
        <v>253</v>
      </c>
    </row>
    <row r="82" spans="1:36" x14ac:dyDescent="0.2">
      <c r="A82">
        <v>109</v>
      </c>
      <c r="B82" t="s">
        <v>225</v>
      </c>
      <c r="C82" t="s">
        <v>69</v>
      </c>
      <c r="E82">
        <v>6</v>
      </c>
      <c r="F82" t="s">
        <v>2019</v>
      </c>
      <c r="H82" s="9">
        <v>2</v>
      </c>
      <c r="I82">
        <v>1</v>
      </c>
      <c r="K82">
        <v>0</v>
      </c>
      <c r="N82">
        <v>1</v>
      </c>
      <c r="O82">
        <v>0</v>
      </c>
      <c r="P82" t="s">
        <v>312</v>
      </c>
      <c r="R82" t="s">
        <v>232</v>
      </c>
      <c r="T82">
        <v>113</v>
      </c>
      <c r="U82">
        <v>4.7</v>
      </c>
      <c r="W82" s="1">
        <v>13.17453798767967</v>
      </c>
      <c r="X82" s="3" t="s">
        <v>13</v>
      </c>
      <c r="AA82">
        <v>3</v>
      </c>
      <c r="AB82" t="s">
        <v>2177</v>
      </c>
      <c r="AC82" t="s">
        <v>13</v>
      </c>
      <c r="AD82" t="s">
        <v>431</v>
      </c>
      <c r="AE82" t="s">
        <v>284</v>
      </c>
      <c r="AF82" t="s">
        <v>245</v>
      </c>
      <c r="AJ82" t="s">
        <v>265</v>
      </c>
    </row>
    <row r="83" spans="1:36" x14ac:dyDescent="0.2">
      <c r="A83">
        <v>110</v>
      </c>
      <c r="B83" t="s">
        <v>225</v>
      </c>
      <c r="C83" t="s">
        <v>14</v>
      </c>
      <c r="E83">
        <v>2</v>
      </c>
      <c r="F83" t="s">
        <v>2020</v>
      </c>
      <c r="H83" s="9">
        <v>4</v>
      </c>
      <c r="I83">
        <v>2</v>
      </c>
      <c r="K83">
        <v>2</v>
      </c>
      <c r="L83" t="s">
        <v>432</v>
      </c>
      <c r="N83">
        <v>0</v>
      </c>
      <c r="O83">
        <v>0</v>
      </c>
      <c r="R83" t="s">
        <v>433</v>
      </c>
      <c r="T83">
        <v>155</v>
      </c>
      <c r="U83">
        <v>7.3</v>
      </c>
      <c r="W83" s="1">
        <v>0.9199178644763859</v>
      </c>
      <c r="X83" s="3" t="s">
        <v>197</v>
      </c>
      <c r="Y83" t="s">
        <v>242</v>
      </c>
      <c r="AA83">
        <v>0</v>
      </c>
      <c r="AC83" t="s">
        <v>197</v>
      </c>
      <c r="AJ83" t="s">
        <v>253</v>
      </c>
    </row>
    <row r="84" spans="1:36" x14ac:dyDescent="0.2">
      <c r="A84">
        <v>111</v>
      </c>
      <c r="B84" t="s">
        <v>225</v>
      </c>
      <c r="C84" t="s">
        <v>14</v>
      </c>
      <c r="E84">
        <v>0</v>
      </c>
      <c r="H84" s="9">
        <v>2</v>
      </c>
      <c r="I84">
        <v>1</v>
      </c>
      <c r="K84">
        <v>1</v>
      </c>
      <c r="L84" t="s">
        <v>434</v>
      </c>
      <c r="N84">
        <v>0</v>
      </c>
      <c r="O84">
        <v>0</v>
      </c>
      <c r="R84" t="s">
        <v>435</v>
      </c>
      <c r="T84">
        <v>29</v>
      </c>
      <c r="U84">
        <v>1</v>
      </c>
      <c r="W84" s="1">
        <v>11.104722792607802</v>
      </c>
      <c r="X84" s="3" t="s">
        <v>13</v>
      </c>
      <c r="AA84">
        <v>1</v>
      </c>
      <c r="AB84" t="s">
        <v>336</v>
      </c>
      <c r="AC84" t="s">
        <v>197</v>
      </c>
      <c r="AJ84" t="s">
        <v>228</v>
      </c>
    </row>
    <row r="85" spans="1:36" x14ac:dyDescent="0.2">
      <c r="A85">
        <v>112</v>
      </c>
      <c r="B85" t="s">
        <v>225</v>
      </c>
      <c r="C85" t="s">
        <v>24</v>
      </c>
      <c r="E85">
        <v>1</v>
      </c>
      <c r="F85" t="s">
        <v>2012</v>
      </c>
      <c r="H85" s="9">
        <v>5</v>
      </c>
      <c r="I85">
        <v>0</v>
      </c>
      <c r="K85">
        <v>0</v>
      </c>
      <c r="N85">
        <v>0</v>
      </c>
      <c r="O85">
        <v>0</v>
      </c>
      <c r="R85" t="s">
        <v>436</v>
      </c>
      <c r="T85">
        <v>52</v>
      </c>
      <c r="U85">
        <v>2.1</v>
      </c>
      <c r="W85" s="1">
        <v>8.8706365503080082</v>
      </c>
      <c r="X85" s="3" t="s">
        <v>13</v>
      </c>
      <c r="AA85">
        <v>1</v>
      </c>
      <c r="AB85" t="s">
        <v>2013</v>
      </c>
      <c r="AC85" t="s">
        <v>197</v>
      </c>
      <c r="AJ85" t="s">
        <v>228</v>
      </c>
    </row>
    <row r="86" spans="1:36" x14ac:dyDescent="0.2">
      <c r="A86">
        <v>113</v>
      </c>
      <c r="B86" t="s">
        <v>225</v>
      </c>
      <c r="C86" t="s">
        <v>24</v>
      </c>
      <c r="E86">
        <v>0</v>
      </c>
      <c r="H86" s="9">
        <v>3</v>
      </c>
      <c r="I86">
        <v>2</v>
      </c>
      <c r="K86">
        <v>0</v>
      </c>
      <c r="N86">
        <v>1</v>
      </c>
      <c r="O86">
        <v>1</v>
      </c>
      <c r="P86" t="s">
        <v>342</v>
      </c>
      <c r="R86" t="s">
        <v>437</v>
      </c>
      <c r="T86">
        <v>49</v>
      </c>
      <c r="U86">
        <v>2.6</v>
      </c>
      <c r="W86" s="1">
        <v>24.804928131416837</v>
      </c>
      <c r="X86" s="3" t="s">
        <v>13</v>
      </c>
      <c r="AA86">
        <v>4</v>
      </c>
      <c r="AB86" t="s">
        <v>2014</v>
      </c>
      <c r="AC86" t="s">
        <v>13</v>
      </c>
      <c r="AD86" t="s">
        <v>243</v>
      </c>
      <c r="AE86" t="s">
        <v>438</v>
      </c>
      <c r="AF86" t="s">
        <v>245</v>
      </c>
      <c r="AJ86" t="s">
        <v>265</v>
      </c>
    </row>
    <row r="87" spans="1:36" x14ac:dyDescent="0.2">
      <c r="A87">
        <v>114</v>
      </c>
      <c r="B87" t="s">
        <v>225</v>
      </c>
      <c r="C87" t="s">
        <v>14</v>
      </c>
      <c r="E87">
        <v>2</v>
      </c>
      <c r="F87" t="s">
        <v>1972</v>
      </c>
      <c r="H87" s="9">
        <v>7</v>
      </c>
      <c r="I87">
        <v>3</v>
      </c>
      <c r="K87">
        <v>3</v>
      </c>
      <c r="L87" t="s">
        <v>439</v>
      </c>
      <c r="N87">
        <v>0</v>
      </c>
      <c r="O87">
        <v>0</v>
      </c>
      <c r="R87" t="s">
        <v>440</v>
      </c>
      <c r="T87">
        <v>138</v>
      </c>
      <c r="U87">
        <v>8.4</v>
      </c>
      <c r="W87" s="1">
        <v>2.7268993839835729</v>
      </c>
      <c r="X87" s="3" t="s">
        <v>197</v>
      </c>
      <c r="Y87" t="s">
        <v>242</v>
      </c>
      <c r="AA87">
        <v>1</v>
      </c>
      <c r="AB87" t="s">
        <v>454</v>
      </c>
      <c r="AC87" t="s">
        <v>13</v>
      </c>
      <c r="AD87" t="s">
        <v>441</v>
      </c>
      <c r="AE87" t="s">
        <v>442</v>
      </c>
      <c r="AF87" t="s">
        <v>443</v>
      </c>
      <c r="AJ87" t="s">
        <v>246</v>
      </c>
    </row>
    <row r="88" spans="1:36" x14ac:dyDescent="0.2">
      <c r="A88">
        <v>115</v>
      </c>
      <c r="B88" t="s">
        <v>225</v>
      </c>
      <c r="C88" t="s">
        <v>70</v>
      </c>
      <c r="E88">
        <v>0</v>
      </c>
      <c r="H88" s="9">
        <v>2</v>
      </c>
      <c r="I88">
        <v>0</v>
      </c>
      <c r="K88">
        <v>0</v>
      </c>
      <c r="N88">
        <v>0</v>
      </c>
      <c r="O88">
        <v>0</v>
      </c>
      <c r="R88" t="s">
        <v>444</v>
      </c>
      <c r="T88">
        <v>26</v>
      </c>
      <c r="U88">
        <v>1.4</v>
      </c>
      <c r="W88" s="1">
        <v>4.5338809034907595</v>
      </c>
      <c r="X88" s="3" t="s">
        <v>13</v>
      </c>
      <c r="AA88">
        <v>1</v>
      </c>
      <c r="AB88" t="s">
        <v>2178</v>
      </c>
      <c r="AC88" t="s">
        <v>197</v>
      </c>
      <c r="AJ88" t="s">
        <v>228</v>
      </c>
    </row>
    <row r="89" spans="1:36" x14ac:dyDescent="0.2">
      <c r="A89">
        <v>116</v>
      </c>
      <c r="B89" t="s">
        <v>225</v>
      </c>
      <c r="C89" t="s">
        <v>14</v>
      </c>
      <c r="E89">
        <v>4</v>
      </c>
      <c r="F89" t="s">
        <v>2031</v>
      </c>
      <c r="H89" s="9">
        <v>2</v>
      </c>
      <c r="I89">
        <v>1</v>
      </c>
      <c r="K89">
        <v>1</v>
      </c>
      <c r="L89" t="s">
        <v>260</v>
      </c>
      <c r="N89">
        <v>0</v>
      </c>
      <c r="O89">
        <v>0</v>
      </c>
      <c r="R89" t="s">
        <v>311</v>
      </c>
      <c r="T89">
        <v>148</v>
      </c>
      <c r="U89">
        <v>9.1999999999999993</v>
      </c>
      <c r="W89" s="1">
        <v>8.2464065708418897</v>
      </c>
      <c r="X89" s="3" t="s">
        <v>13</v>
      </c>
      <c r="AA89">
        <v>1</v>
      </c>
      <c r="AB89" t="s">
        <v>1982</v>
      </c>
      <c r="AC89" t="s">
        <v>197</v>
      </c>
      <c r="AJ89" t="s">
        <v>228</v>
      </c>
    </row>
    <row r="90" spans="1:36" x14ac:dyDescent="0.2">
      <c r="A90">
        <v>117</v>
      </c>
      <c r="B90" t="s">
        <v>225</v>
      </c>
      <c r="C90" t="s">
        <v>14</v>
      </c>
      <c r="E90">
        <v>1</v>
      </c>
      <c r="F90" t="s">
        <v>1907</v>
      </c>
      <c r="H90" s="9">
        <v>6</v>
      </c>
      <c r="I90">
        <v>1</v>
      </c>
      <c r="K90">
        <v>1</v>
      </c>
      <c r="L90" t="s">
        <v>281</v>
      </c>
      <c r="N90">
        <v>0</v>
      </c>
      <c r="O90">
        <v>0</v>
      </c>
      <c r="R90" t="s">
        <v>445</v>
      </c>
      <c r="T90">
        <v>252</v>
      </c>
      <c r="U90">
        <v>18.3</v>
      </c>
      <c r="W90" s="1">
        <v>4.5667351129363452</v>
      </c>
      <c r="X90" s="3" t="s">
        <v>13</v>
      </c>
      <c r="AA90">
        <v>1</v>
      </c>
      <c r="AB90" t="s">
        <v>1929</v>
      </c>
      <c r="AC90" t="s">
        <v>197</v>
      </c>
      <c r="AJ90" t="s">
        <v>228</v>
      </c>
    </row>
    <row r="91" spans="1:36" x14ac:dyDescent="0.2">
      <c r="A91">
        <v>120</v>
      </c>
      <c r="B91" t="s">
        <v>225</v>
      </c>
      <c r="C91" t="s">
        <v>1903</v>
      </c>
      <c r="E91">
        <v>0</v>
      </c>
      <c r="H91" s="9">
        <v>3</v>
      </c>
      <c r="I91">
        <v>3</v>
      </c>
      <c r="K91">
        <v>3</v>
      </c>
      <c r="L91" t="s">
        <v>446</v>
      </c>
      <c r="N91">
        <v>0</v>
      </c>
      <c r="O91">
        <v>0</v>
      </c>
      <c r="T91">
        <v>117</v>
      </c>
      <c r="U91">
        <v>5</v>
      </c>
      <c r="W91" s="1">
        <v>1.8726899383983575</v>
      </c>
      <c r="X91" s="3" t="s">
        <v>197</v>
      </c>
      <c r="Y91" t="s">
        <v>242</v>
      </c>
      <c r="AA91">
        <v>0</v>
      </c>
      <c r="AC91" t="s">
        <v>197</v>
      </c>
      <c r="AJ91" t="s">
        <v>253</v>
      </c>
    </row>
    <row r="92" spans="1:36" x14ac:dyDescent="0.2">
      <c r="A92">
        <v>121</v>
      </c>
      <c r="B92" t="s">
        <v>248</v>
      </c>
      <c r="C92" t="s">
        <v>447</v>
      </c>
      <c r="E92">
        <v>1</v>
      </c>
      <c r="F92" t="s">
        <v>2000</v>
      </c>
      <c r="H92" s="9">
        <v>4</v>
      </c>
      <c r="I92">
        <v>0</v>
      </c>
      <c r="K92">
        <v>0</v>
      </c>
      <c r="N92">
        <v>0</v>
      </c>
      <c r="O92">
        <v>0</v>
      </c>
      <c r="R92" t="s">
        <v>448</v>
      </c>
      <c r="T92">
        <v>38</v>
      </c>
      <c r="U92">
        <v>1.5</v>
      </c>
      <c r="W92" s="1">
        <v>-0.32854209445585214</v>
      </c>
      <c r="X92" s="3" t="s">
        <v>197</v>
      </c>
      <c r="Y92" t="s">
        <v>252</v>
      </c>
      <c r="AA92">
        <v>0</v>
      </c>
      <c r="AC92" t="s">
        <v>197</v>
      </c>
      <c r="AJ92" t="s">
        <v>269</v>
      </c>
    </row>
    <row r="93" spans="1:36" x14ac:dyDescent="0.2">
      <c r="A93">
        <v>123</v>
      </c>
      <c r="B93" t="s">
        <v>225</v>
      </c>
      <c r="C93" t="s">
        <v>14</v>
      </c>
      <c r="E93">
        <v>3</v>
      </c>
      <c r="F93" t="s">
        <v>449</v>
      </c>
      <c r="H93" s="9">
        <v>5</v>
      </c>
      <c r="I93">
        <v>2</v>
      </c>
      <c r="K93">
        <v>2</v>
      </c>
      <c r="L93" t="s">
        <v>450</v>
      </c>
      <c r="N93">
        <v>0</v>
      </c>
      <c r="O93">
        <v>0</v>
      </c>
      <c r="R93" t="s">
        <v>451</v>
      </c>
      <c r="T93">
        <v>250</v>
      </c>
      <c r="U93">
        <v>18.3</v>
      </c>
      <c r="W93" s="1">
        <v>26.546201232032857</v>
      </c>
      <c r="X93" s="3" t="s">
        <v>13</v>
      </c>
      <c r="AA93">
        <v>1</v>
      </c>
      <c r="AB93" t="s">
        <v>313</v>
      </c>
      <c r="AC93" t="s">
        <v>197</v>
      </c>
      <c r="AJ93" t="s">
        <v>228</v>
      </c>
    </row>
    <row r="94" spans="1:36" x14ac:dyDescent="0.2">
      <c r="A94">
        <v>124</v>
      </c>
      <c r="B94" t="s">
        <v>225</v>
      </c>
      <c r="C94" t="s">
        <v>14</v>
      </c>
      <c r="E94">
        <v>1</v>
      </c>
      <c r="F94" t="s">
        <v>2032</v>
      </c>
      <c r="H94" s="9">
        <v>6</v>
      </c>
      <c r="I94">
        <v>2</v>
      </c>
      <c r="K94">
        <v>2</v>
      </c>
      <c r="L94" t="s">
        <v>452</v>
      </c>
      <c r="N94">
        <v>0</v>
      </c>
      <c r="O94">
        <v>0</v>
      </c>
      <c r="P94" s="3"/>
      <c r="Q94" s="3"/>
      <c r="R94" t="s">
        <v>453</v>
      </c>
      <c r="T94">
        <v>510</v>
      </c>
      <c r="U94">
        <v>35.4</v>
      </c>
      <c r="W94" s="1">
        <v>26.513347022587268</v>
      </c>
      <c r="X94" s="3" t="s">
        <v>13</v>
      </c>
      <c r="AA94">
        <v>1</v>
      </c>
      <c r="AB94" t="s">
        <v>454</v>
      </c>
      <c r="AC94" t="s">
        <v>13</v>
      </c>
      <c r="AD94" t="s">
        <v>441</v>
      </c>
      <c r="AE94" t="s">
        <v>442</v>
      </c>
      <c r="AF94" t="s">
        <v>443</v>
      </c>
      <c r="AJ94" t="s">
        <v>228</v>
      </c>
    </row>
    <row r="95" spans="1:36" x14ac:dyDescent="0.2">
      <c r="A95">
        <v>126</v>
      </c>
      <c r="B95" t="s">
        <v>225</v>
      </c>
      <c r="C95" t="s">
        <v>27</v>
      </c>
      <c r="E95">
        <v>0</v>
      </c>
      <c r="H95" s="9">
        <v>4</v>
      </c>
      <c r="I95">
        <v>2</v>
      </c>
      <c r="K95">
        <v>2</v>
      </c>
      <c r="L95" t="s">
        <v>455</v>
      </c>
      <c r="N95">
        <v>0</v>
      </c>
      <c r="O95">
        <v>0</v>
      </c>
      <c r="R95" t="s">
        <v>456</v>
      </c>
      <c r="T95">
        <v>239</v>
      </c>
      <c r="U95">
        <v>18</v>
      </c>
      <c r="W95" s="1">
        <v>8.4763860369609851</v>
      </c>
      <c r="X95" s="3" t="s">
        <v>13</v>
      </c>
      <c r="AA95">
        <v>1</v>
      </c>
      <c r="AB95" t="s">
        <v>457</v>
      </c>
      <c r="AC95" t="s">
        <v>197</v>
      </c>
      <c r="AJ95" t="s">
        <v>228</v>
      </c>
    </row>
    <row r="96" spans="1:36" x14ac:dyDescent="0.2">
      <c r="A96">
        <v>127</v>
      </c>
      <c r="B96" t="s">
        <v>225</v>
      </c>
      <c r="C96" t="s">
        <v>14</v>
      </c>
      <c r="E96">
        <v>5</v>
      </c>
      <c r="F96" t="s">
        <v>2052</v>
      </c>
      <c r="H96" s="9">
        <v>4</v>
      </c>
      <c r="I96">
        <v>1</v>
      </c>
      <c r="K96">
        <v>0</v>
      </c>
      <c r="N96">
        <v>1</v>
      </c>
      <c r="O96">
        <v>0</v>
      </c>
      <c r="P96" t="s">
        <v>304</v>
      </c>
      <c r="R96" t="s">
        <v>458</v>
      </c>
      <c r="T96">
        <v>174</v>
      </c>
      <c r="U96">
        <v>14.4</v>
      </c>
      <c r="W96" s="1">
        <v>5.3552361396303905</v>
      </c>
      <c r="X96" s="3" t="s">
        <v>13</v>
      </c>
      <c r="AA96">
        <v>1</v>
      </c>
      <c r="AB96" t="s">
        <v>2036</v>
      </c>
      <c r="AC96" t="s">
        <v>197</v>
      </c>
      <c r="AJ96" t="s">
        <v>258</v>
      </c>
    </row>
    <row r="97" spans="1:36" x14ac:dyDescent="0.2">
      <c r="A97">
        <v>128</v>
      </c>
      <c r="B97" t="s">
        <v>225</v>
      </c>
      <c r="C97" t="s">
        <v>459</v>
      </c>
      <c r="E97">
        <v>2</v>
      </c>
      <c r="F97" t="s">
        <v>2022</v>
      </c>
      <c r="H97" s="9">
        <v>3</v>
      </c>
      <c r="I97">
        <v>1</v>
      </c>
      <c r="K97">
        <v>1</v>
      </c>
      <c r="L97" t="s">
        <v>460</v>
      </c>
      <c r="N97">
        <v>0</v>
      </c>
      <c r="O97">
        <v>0</v>
      </c>
      <c r="R97" t="s">
        <v>461</v>
      </c>
      <c r="T97">
        <v>42</v>
      </c>
      <c r="U97">
        <v>1.9</v>
      </c>
      <c r="W97" s="1">
        <v>0.88706365503080087</v>
      </c>
      <c r="X97" s="3" t="s">
        <v>197</v>
      </c>
      <c r="Y97" t="s">
        <v>252</v>
      </c>
      <c r="AA97">
        <v>0</v>
      </c>
      <c r="AC97" t="s">
        <v>197</v>
      </c>
      <c r="AJ97" t="s">
        <v>253</v>
      </c>
    </row>
    <row r="98" spans="1:36" x14ac:dyDescent="0.2">
      <c r="A98">
        <v>131</v>
      </c>
      <c r="B98" t="s">
        <v>225</v>
      </c>
      <c r="C98" t="s">
        <v>24</v>
      </c>
      <c r="E98">
        <v>4</v>
      </c>
      <c r="F98" t="s">
        <v>462</v>
      </c>
      <c r="H98" s="9">
        <v>4</v>
      </c>
      <c r="I98">
        <v>1</v>
      </c>
      <c r="K98">
        <v>1</v>
      </c>
      <c r="L98" t="s">
        <v>260</v>
      </c>
      <c r="N98">
        <v>0</v>
      </c>
      <c r="O98">
        <v>0</v>
      </c>
      <c r="R98" t="s">
        <v>463</v>
      </c>
      <c r="T98">
        <v>146</v>
      </c>
      <c r="U98">
        <v>6.8</v>
      </c>
      <c r="W98" s="1">
        <v>26.349075975359341</v>
      </c>
      <c r="X98" s="3" t="s">
        <v>13</v>
      </c>
      <c r="AA98">
        <v>1</v>
      </c>
      <c r="AB98" t="s">
        <v>464</v>
      </c>
      <c r="AC98" t="s">
        <v>13</v>
      </c>
      <c r="AD98" t="s">
        <v>441</v>
      </c>
      <c r="AE98" t="s">
        <v>465</v>
      </c>
      <c r="AF98" t="s">
        <v>235</v>
      </c>
      <c r="AG98" t="s">
        <v>466</v>
      </c>
      <c r="AH98" t="s">
        <v>467</v>
      </c>
      <c r="AI98" t="s">
        <v>468</v>
      </c>
      <c r="AJ98" t="s">
        <v>228</v>
      </c>
    </row>
    <row r="99" spans="1:36" x14ac:dyDescent="0.2">
      <c r="A99">
        <v>132</v>
      </c>
      <c r="B99" t="s">
        <v>225</v>
      </c>
      <c r="C99" t="s">
        <v>14</v>
      </c>
      <c r="E99">
        <v>3</v>
      </c>
      <c r="F99" t="s">
        <v>2059</v>
      </c>
      <c r="H99" s="9">
        <v>4</v>
      </c>
      <c r="I99">
        <v>3</v>
      </c>
      <c r="K99">
        <v>2</v>
      </c>
      <c r="L99" t="s">
        <v>469</v>
      </c>
      <c r="N99">
        <v>1</v>
      </c>
      <c r="O99">
        <v>0</v>
      </c>
      <c r="P99" t="s">
        <v>256</v>
      </c>
      <c r="T99">
        <v>2102</v>
      </c>
      <c r="U99">
        <v>80.2</v>
      </c>
      <c r="W99" s="1">
        <v>22.833675564681727</v>
      </c>
      <c r="X99" s="3" t="s">
        <v>13</v>
      </c>
      <c r="AA99">
        <v>1</v>
      </c>
      <c r="AB99" t="s">
        <v>2179</v>
      </c>
      <c r="AC99" t="s">
        <v>197</v>
      </c>
      <c r="AJ99" t="s">
        <v>300</v>
      </c>
    </row>
    <row r="100" spans="1:36" x14ac:dyDescent="0.2">
      <c r="A100">
        <v>136</v>
      </c>
      <c r="B100" t="s">
        <v>225</v>
      </c>
      <c r="C100" t="s">
        <v>14</v>
      </c>
      <c r="E100">
        <v>1</v>
      </c>
      <c r="F100" t="s">
        <v>1982</v>
      </c>
      <c r="H100" s="9">
        <v>2</v>
      </c>
      <c r="I100">
        <v>0</v>
      </c>
      <c r="K100">
        <v>0</v>
      </c>
      <c r="N100">
        <v>0</v>
      </c>
      <c r="O100">
        <v>0</v>
      </c>
      <c r="R100" t="s">
        <v>470</v>
      </c>
      <c r="T100">
        <v>38</v>
      </c>
      <c r="U100">
        <v>1.2</v>
      </c>
      <c r="W100" s="1">
        <v>26.283367556468171</v>
      </c>
      <c r="X100" s="3" t="s">
        <v>13</v>
      </c>
      <c r="AA100">
        <v>1</v>
      </c>
      <c r="AB100" t="s">
        <v>336</v>
      </c>
      <c r="AC100" t="s">
        <v>197</v>
      </c>
      <c r="AJ100" t="s">
        <v>228</v>
      </c>
    </row>
    <row r="101" spans="1:36" x14ac:dyDescent="0.2">
      <c r="A101">
        <v>137</v>
      </c>
      <c r="B101" t="s">
        <v>225</v>
      </c>
      <c r="C101" t="s">
        <v>74</v>
      </c>
      <c r="E101">
        <v>4</v>
      </c>
      <c r="F101" t="s">
        <v>1936</v>
      </c>
      <c r="H101" s="9">
        <v>3</v>
      </c>
      <c r="I101">
        <v>1</v>
      </c>
      <c r="K101">
        <v>1</v>
      </c>
      <c r="L101" t="s">
        <v>357</v>
      </c>
      <c r="N101">
        <v>0</v>
      </c>
      <c r="O101">
        <v>0</v>
      </c>
      <c r="R101" t="s">
        <v>471</v>
      </c>
      <c r="T101">
        <v>30</v>
      </c>
      <c r="U101">
        <v>1.4</v>
      </c>
      <c r="W101" s="1">
        <v>9.856262833675565E-2</v>
      </c>
      <c r="X101" s="3" t="s">
        <v>197</v>
      </c>
      <c r="Y101" t="s">
        <v>472</v>
      </c>
      <c r="AA101">
        <v>1</v>
      </c>
      <c r="AB101" t="s">
        <v>473</v>
      </c>
      <c r="AC101" t="s">
        <v>197</v>
      </c>
      <c r="AJ101" t="s">
        <v>253</v>
      </c>
    </row>
    <row r="102" spans="1:36" x14ac:dyDescent="0.2">
      <c r="A102">
        <v>138</v>
      </c>
      <c r="B102" t="s">
        <v>225</v>
      </c>
      <c r="C102" t="s">
        <v>74</v>
      </c>
      <c r="E102">
        <v>1</v>
      </c>
      <c r="F102" t="s">
        <v>1929</v>
      </c>
      <c r="H102" s="9">
        <v>1</v>
      </c>
      <c r="I102">
        <v>1</v>
      </c>
      <c r="K102">
        <v>1</v>
      </c>
      <c r="L102" t="s">
        <v>271</v>
      </c>
      <c r="N102">
        <v>0</v>
      </c>
      <c r="O102">
        <v>0</v>
      </c>
      <c r="T102">
        <v>23</v>
      </c>
      <c r="U102">
        <v>1</v>
      </c>
      <c r="W102" s="1">
        <v>10.053388090349076</v>
      </c>
      <c r="X102" s="3" t="s">
        <v>13</v>
      </c>
      <c r="AA102">
        <v>1</v>
      </c>
      <c r="AB102" t="s">
        <v>2180</v>
      </c>
      <c r="AC102" t="s">
        <v>197</v>
      </c>
      <c r="AJ102" t="s">
        <v>228</v>
      </c>
    </row>
    <row r="103" spans="1:36" x14ac:dyDescent="0.2">
      <c r="A103">
        <v>140</v>
      </c>
      <c r="B103" t="s">
        <v>225</v>
      </c>
      <c r="C103" t="s">
        <v>14</v>
      </c>
      <c r="E103">
        <v>1</v>
      </c>
      <c r="F103" t="s">
        <v>475</v>
      </c>
      <c r="H103" s="9">
        <v>4</v>
      </c>
      <c r="I103">
        <v>1</v>
      </c>
      <c r="K103">
        <v>0</v>
      </c>
      <c r="N103">
        <v>1</v>
      </c>
      <c r="O103">
        <v>0</v>
      </c>
      <c r="P103" t="s">
        <v>476</v>
      </c>
      <c r="R103" t="s">
        <v>477</v>
      </c>
      <c r="T103">
        <v>22</v>
      </c>
      <c r="U103">
        <v>0.7</v>
      </c>
      <c r="W103" s="1">
        <v>3.2525667351129366</v>
      </c>
      <c r="X103" s="3" t="s">
        <v>13</v>
      </c>
      <c r="AA103">
        <v>1</v>
      </c>
      <c r="AB103" t="s">
        <v>313</v>
      </c>
      <c r="AC103" t="s">
        <v>197</v>
      </c>
      <c r="AJ103" t="s">
        <v>258</v>
      </c>
    </row>
    <row r="104" spans="1:36" x14ac:dyDescent="0.2">
      <c r="A104">
        <v>141</v>
      </c>
      <c r="B104" t="s">
        <v>225</v>
      </c>
      <c r="C104" t="s">
        <v>27</v>
      </c>
      <c r="E104">
        <v>1</v>
      </c>
      <c r="F104" t="s">
        <v>457</v>
      </c>
      <c r="H104" s="9">
        <v>0</v>
      </c>
      <c r="I104">
        <v>0</v>
      </c>
      <c r="K104">
        <v>0</v>
      </c>
      <c r="N104">
        <v>0</v>
      </c>
      <c r="O104">
        <v>0</v>
      </c>
      <c r="T104">
        <v>32</v>
      </c>
      <c r="U104">
        <v>1.1000000000000001</v>
      </c>
      <c r="W104" s="1">
        <v>12.813141683778234</v>
      </c>
      <c r="X104" s="3" t="s">
        <v>13</v>
      </c>
      <c r="AA104">
        <v>2</v>
      </c>
      <c r="AB104" t="s">
        <v>2181</v>
      </c>
      <c r="AC104" t="s">
        <v>197</v>
      </c>
      <c r="AJ104" t="s">
        <v>228</v>
      </c>
    </row>
    <row r="105" spans="1:36" x14ac:dyDescent="0.2">
      <c r="A105">
        <v>142</v>
      </c>
      <c r="B105" t="s">
        <v>225</v>
      </c>
      <c r="C105" t="s">
        <v>1896</v>
      </c>
      <c r="E105">
        <v>1</v>
      </c>
      <c r="F105" t="s">
        <v>263</v>
      </c>
      <c r="H105" s="9">
        <v>6</v>
      </c>
      <c r="I105">
        <v>1</v>
      </c>
      <c r="K105">
        <v>1</v>
      </c>
      <c r="L105" t="s">
        <v>478</v>
      </c>
      <c r="N105">
        <v>0</v>
      </c>
      <c r="O105">
        <v>0</v>
      </c>
      <c r="R105" t="s">
        <v>479</v>
      </c>
      <c r="T105">
        <v>70</v>
      </c>
      <c r="U105">
        <v>3.6</v>
      </c>
      <c r="W105" s="1">
        <v>20.369609856262834</v>
      </c>
      <c r="X105" s="3" t="s">
        <v>13</v>
      </c>
      <c r="AA105">
        <v>2</v>
      </c>
      <c r="AB105" t="s">
        <v>2037</v>
      </c>
      <c r="AC105" t="s">
        <v>197</v>
      </c>
      <c r="AJ105" t="s">
        <v>228</v>
      </c>
    </row>
    <row r="106" spans="1:36" x14ac:dyDescent="0.2">
      <c r="A106">
        <v>143</v>
      </c>
      <c r="B106" t="s">
        <v>225</v>
      </c>
      <c r="C106" t="s">
        <v>50</v>
      </c>
      <c r="E106">
        <v>1</v>
      </c>
      <c r="F106" t="s">
        <v>480</v>
      </c>
      <c r="H106" s="9">
        <v>4</v>
      </c>
      <c r="I106">
        <v>2</v>
      </c>
      <c r="K106">
        <v>1</v>
      </c>
      <c r="L106" t="s">
        <v>481</v>
      </c>
      <c r="N106">
        <v>0</v>
      </c>
      <c r="O106">
        <v>1</v>
      </c>
      <c r="P106" t="s">
        <v>391</v>
      </c>
      <c r="R106" t="s">
        <v>482</v>
      </c>
      <c r="T106">
        <v>87</v>
      </c>
      <c r="U106">
        <v>4.5999999999999996</v>
      </c>
      <c r="W106" s="1">
        <v>26.349075975359341</v>
      </c>
      <c r="X106" s="3" t="s">
        <v>13</v>
      </c>
      <c r="AA106">
        <v>2</v>
      </c>
      <c r="AB106" t="s">
        <v>2182</v>
      </c>
      <c r="AC106" t="s">
        <v>197</v>
      </c>
      <c r="AJ106" t="s">
        <v>300</v>
      </c>
    </row>
    <row r="107" spans="1:36" x14ac:dyDescent="0.2">
      <c r="A107">
        <v>144</v>
      </c>
      <c r="B107" t="s">
        <v>225</v>
      </c>
      <c r="C107" t="s">
        <v>14</v>
      </c>
      <c r="E107">
        <v>2</v>
      </c>
      <c r="F107" t="s">
        <v>2060</v>
      </c>
      <c r="H107" s="9">
        <v>4</v>
      </c>
      <c r="I107">
        <v>2</v>
      </c>
      <c r="K107">
        <v>2</v>
      </c>
      <c r="L107" t="s">
        <v>483</v>
      </c>
      <c r="N107">
        <v>0</v>
      </c>
      <c r="O107">
        <v>0</v>
      </c>
      <c r="R107" t="s">
        <v>484</v>
      </c>
      <c r="T107">
        <v>416</v>
      </c>
      <c r="U107">
        <v>26.4</v>
      </c>
      <c r="W107" s="1">
        <v>5.7823408624229984</v>
      </c>
      <c r="X107" s="3" t="s">
        <v>13</v>
      </c>
      <c r="AA107">
        <v>1</v>
      </c>
      <c r="AB107" t="s">
        <v>485</v>
      </c>
      <c r="AC107" t="s">
        <v>13</v>
      </c>
      <c r="AD107" t="s">
        <v>441</v>
      </c>
      <c r="AE107" t="s">
        <v>442</v>
      </c>
      <c r="AF107" t="s">
        <v>443</v>
      </c>
      <c r="AJ107" t="s">
        <v>228</v>
      </c>
    </row>
    <row r="108" spans="1:36" x14ac:dyDescent="0.2">
      <c r="A108">
        <v>145</v>
      </c>
      <c r="B108" t="s">
        <v>225</v>
      </c>
      <c r="C108" t="s">
        <v>1897</v>
      </c>
      <c r="E108">
        <v>1</v>
      </c>
      <c r="F108" t="s">
        <v>486</v>
      </c>
      <c r="H108" s="9">
        <v>3</v>
      </c>
      <c r="I108">
        <v>2</v>
      </c>
      <c r="K108">
        <v>2</v>
      </c>
      <c r="L108" t="s">
        <v>487</v>
      </c>
      <c r="N108">
        <v>0</v>
      </c>
      <c r="O108">
        <v>0</v>
      </c>
      <c r="R108" t="s">
        <v>232</v>
      </c>
      <c r="T108">
        <v>216</v>
      </c>
      <c r="U108">
        <v>19.600000000000001</v>
      </c>
      <c r="W108" s="1">
        <v>22.702258726899384</v>
      </c>
      <c r="X108" s="3" t="s">
        <v>13</v>
      </c>
      <c r="AA108">
        <v>0</v>
      </c>
      <c r="AC108" t="s">
        <v>197</v>
      </c>
      <c r="AJ108" t="s">
        <v>228</v>
      </c>
    </row>
    <row r="109" spans="1:36" x14ac:dyDescent="0.2">
      <c r="A109">
        <v>149</v>
      </c>
      <c r="B109" t="s">
        <v>225</v>
      </c>
      <c r="C109" t="s">
        <v>14</v>
      </c>
      <c r="E109">
        <v>1</v>
      </c>
      <c r="F109" t="s">
        <v>2032</v>
      </c>
      <c r="H109" s="9">
        <v>7</v>
      </c>
      <c r="I109">
        <v>1</v>
      </c>
      <c r="K109">
        <v>1</v>
      </c>
      <c r="L109" t="s">
        <v>311</v>
      </c>
      <c r="N109">
        <v>0</v>
      </c>
      <c r="O109">
        <v>0</v>
      </c>
      <c r="R109" t="s">
        <v>488</v>
      </c>
      <c r="T109">
        <v>251</v>
      </c>
      <c r="U109">
        <v>13.6</v>
      </c>
      <c r="W109" s="1">
        <v>1.1827515400410678</v>
      </c>
      <c r="X109" s="3" t="s">
        <v>197</v>
      </c>
      <c r="Y109" t="s">
        <v>252</v>
      </c>
      <c r="AA109">
        <v>0</v>
      </c>
      <c r="AC109" t="s">
        <v>197</v>
      </c>
      <c r="AJ109" t="s">
        <v>253</v>
      </c>
    </row>
    <row r="110" spans="1:36" x14ac:dyDescent="0.2">
      <c r="A110">
        <v>150</v>
      </c>
      <c r="B110" t="s">
        <v>225</v>
      </c>
      <c r="C110" t="s">
        <v>50</v>
      </c>
      <c r="E110">
        <v>0</v>
      </c>
      <c r="H110" s="9">
        <v>5</v>
      </c>
      <c r="I110">
        <v>3</v>
      </c>
      <c r="K110">
        <v>2</v>
      </c>
      <c r="L110" t="s">
        <v>489</v>
      </c>
      <c r="N110">
        <v>1</v>
      </c>
      <c r="O110">
        <v>0</v>
      </c>
      <c r="P110" t="s">
        <v>261</v>
      </c>
      <c r="R110" t="s">
        <v>490</v>
      </c>
      <c r="T110">
        <v>116</v>
      </c>
      <c r="U110">
        <v>8.1</v>
      </c>
      <c r="W110" s="1">
        <v>10.776180698151951</v>
      </c>
      <c r="X110" s="3" t="s">
        <v>13</v>
      </c>
      <c r="AA110">
        <v>2</v>
      </c>
      <c r="AB110" t="s">
        <v>491</v>
      </c>
      <c r="AC110" t="s">
        <v>13</v>
      </c>
      <c r="AD110" t="s">
        <v>261</v>
      </c>
      <c r="AE110" t="s">
        <v>264</v>
      </c>
      <c r="AF110" t="s">
        <v>245</v>
      </c>
      <c r="AJ110" t="s">
        <v>265</v>
      </c>
    </row>
    <row r="111" spans="1:36" x14ac:dyDescent="0.2">
      <c r="A111">
        <v>153</v>
      </c>
      <c r="B111" t="s">
        <v>225</v>
      </c>
      <c r="C111" t="s">
        <v>49</v>
      </c>
      <c r="E111">
        <v>5</v>
      </c>
      <c r="F111" t="s">
        <v>2061</v>
      </c>
      <c r="H111" s="9">
        <v>3</v>
      </c>
      <c r="I111">
        <v>2</v>
      </c>
      <c r="K111">
        <v>1</v>
      </c>
      <c r="L111" t="s">
        <v>291</v>
      </c>
      <c r="N111">
        <v>1</v>
      </c>
      <c r="O111">
        <v>0</v>
      </c>
      <c r="P111" t="s">
        <v>481</v>
      </c>
      <c r="R111" t="s">
        <v>492</v>
      </c>
      <c r="T111">
        <v>84</v>
      </c>
      <c r="U111">
        <v>4.7</v>
      </c>
      <c r="W111" s="1">
        <v>11.301848049281315</v>
      </c>
      <c r="X111" s="3" t="s">
        <v>13</v>
      </c>
      <c r="AA111">
        <v>3</v>
      </c>
      <c r="AB111" t="s">
        <v>493</v>
      </c>
      <c r="AC111" t="s">
        <v>13</v>
      </c>
      <c r="AD111" t="s">
        <v>494</v>
      </c>
      <c r="AE111" t="s">
        <v>495</v>
      </c>
      <c r="AF111" t="s">
        <v>245</v>
      </c>
      <c r="AJ111" t="s">
        <v>265</v>
      </c>
    </row>
    <row r="112" spans="1:36" x14ac:dyDescent="0.2">
      <c r="A112">
        <v>154</v>
      </c>
      <c r="B112" t="s">
        <v>225</v>
      </c>
      <c r="C112" t="s">
        <v>14</v>
      </c>
      <c r="E112">
        <v>4</v>
      </c>
      <c r="F112" t="s">
        <v>2062</v>
      </c>
      <c r="H112" s="9">
        <v>5</v>
      </c>
      <c r="I112">
        <v>2</v>
      </c>
      <c r="K112">
        <v>2</v>
      </c>
      <c r="L112" t="s">
        <v>496</v>
      </c>
      <c r="N112">
        <v>0</v>
      </c>
      <c r="O112">
        <v>0</v>
      </c>
      <c r="R112" t="s">
        <v>497</v>
      </c>
      <c r="T112">
        <v>364</v>
      </c>
      <c r="U112">
        <v>25.3</v>
      </c>
      <c r="W112" s="1">
        <v>5.4537987679671458</v>
      </c>
      <c r="X112" s="3" t="s">
        <v>13</v>
      </c>
      <c r="AA112">
        <v>1</v>
      </c>
      <c r="AB112" t="s">
        <v>454</v>
      </c>
      <c r="AC112" t="s">
        <v>13</v>
      </c>
      <c r="AD112" t="s">
        <v>441</v>
      </c>
      <c r="AE112" t="s">
        <v>442</v>
      </c>
      <c r="AF112" t="s">
        <v>443</v>
      </c>
      <c r="AJ112" t="s">
        <v>228</v>
      </c>
    </row>
    <row r="113" spans="1:36" x14ac:dyDescent="0.2">
      <c r="A113">
        <v>155</v>
      </c>
      <c r="B113" t="s">
        <v>248</v>
      </c>
      <c r="C113" t="s">
        <v>498</v>
      </c>
      <c r="E113">
        <v>1</v>
      </c>
      <c r="F113" t="s">
        <v>499</v>
      </c>
      <c r="H113" s="9">
        <v>3</v>
      </c>
      <c r="I113">
        <v>0</v>
      </c>
      <c r="K113">
        <v>0</v>
      </c>
      <c r="N113">
        <v>0</v>
      </c>
      <c r="O113">
        <v>0</v>
      </c>
      <c r="R113" t="s">
        <v>500</v>
      </c>
      <c r="T113">
        <v>115</v>
      </c>
      <c r="U113">
        <v>6.8</v>
      </c>
      <c r="W113" s="1">
        <v>1.1498973305954825</v>
      </c>
      <c r="X113" s="3" t="s">
        <v>197</v>
      </c>
      <c r="Y113" t="s">
        <v>242</v>
      </c>
      <c r="AA113">
        <v>0</v>
      </c>
      <c r="AC113" t="s">
        <v>197</v>
      </c>
      <c r="AJ113" t="s">
        <v>269</v>
      </c>
    </row>
    <row r="114" spans="1:36" x14ac:dyDescent="0.2">
      <c r="A114">
        <v>156</v>
      </c>
      <c r="B114" t="s">
        <v>248</v>
      </c>
      <c r="C114" t="s">
        <v>501</v>
      </c>
      <c r="E114">
        <v>0</v>
      </c>
      <c r="H114" s="9">
        <v>5</v>
      </c>
      <c r="I114">
        <v>1</v>
      </c>
      <c r="K114">
        <v>1</v>
      </c>
      <c r="L114" t="s">
        <v>260</v>
      </c>
      <c r="N114">
        <v>0</v>
      </c>
      <c r="O114">
        <v>0</v>
      </c>
      <c r="R114" t="s">
        <v>502</v>
      </c>
      <c r="T114">
        <v>140</v>
      </c>
      <c r="U114">
        <v>10</v>
      </c>
      <c r="W114" s="1">
        <v>9.856262833675565E-2</v>
      </c>
      <c r="X114" s="3" t="s">
        <v>197</v>
      </c>
      <c r="Y114" t="s">
        <v>472</v>
      </c>
      <c r="AA114">
        <v>0</v>
      </c>
      <c r="AC114" t="s">
        <v>197</v>
      </c>
      <c r="AJ114" t="s">
        <v>253</v>
      </c>
    </row>
    <row r="115" spans="1:36" x14ac:dyDescent="0.2">
      <c r="A115">
        <v>157</v>
      </c>
      <c r="B115" t="s">
        <v>225</v>
      </c>
      <c r="C115" t="s">
        <v>14</v>
      </c>
      <c r="E115">
        <v>1</v>
      </c>
      <c r="F115" t="s">
        <v>503</v>
      </c>
      <c r="H115" s="9">
        <v>4</v>
      </c>
      <c r="I115">
        <v>1</v>
      </c>
      <c r="K115">
        <v>0</v>
      </c>
      <c r="N115">
        <v>1</v>
      </c>
      <c r="O115">
        <v>0</v>
      </c>
      <c r="P115" t="s">
        <v>256</v>
      </c>
      <c r="R115" t="s">
        <v>504</v>
      </c>
      <c r="T115">
        <v>44</v>
      </c>
      <c r="U115">
        <v>2.5</v>
      </c>
      <c r="W115" s="1">
        <v>25.626283367556468</v>
      </c>
      <c r="X115" s="3" t="s">
        <v>13</v>
      </c>
      <c r="AA115">
        <v>1</v>
      </c>
      <c r="AB115" t="s">
        <v>229</v>
      </c>
      <c r="AC115" t="s">
        <v>13</v>
      </c>
      <c r="AD115" t="s">
        <v>505</v>
      </c>
      <c r="AE115" t="s">
        <v>229</v>
      </c>
      <c r="AF115" t="s">
        <v>245</v>
      </c>
      <c r="AJ115" t="s">
        <v>265</v>
      </c>
    </row>
    <row r="116" spans="1:36" x14ac:dyDescent="0.2">
      <c r="A116">
        <v>158</v>
      </c>
      <c r="B116" t="s">
        <v>225</v>
      </c>
      <c r="C116" t="s">
        <v>77</v>
      </c>
      <c r="E116">
        <v>4</v>
      </c>
      <c r="F116" t="s">
        <v>506</v>
      </c>
      <c r="H116" s="9">
        <v>2</v>
      </c>
      <c r="I116">
        <v>1</v>
      </c>
      <c r="K116">
        <v>1</v>
      </c>
      <c r="L116" t="s">
        <v>434</v>
      </c>
      <c r="N116">
        <v>0</v>
      </c>
      <c r="O116">
        <v>0</v>
      </c>
      <c r="R116" t="s">
        <v>507</v>
      </c>
      <c r="T116">
        <v>40</v>
      </c>
      <c r="U116">
        <v>2</v>
      </c>
      <c r="W116" s="1">
        <v>0.29568788501026694</v>
      </c>
      <c r="X116" s="3" t="s">
        <v>197</v>
      </c>
      <c r="Y116" t="s">
        <v>472</v>
      </c>
      <c r="AA116">
        <v>1</v>
      </c>
      <c r="AB116" t="s">
        <v>508</v>
      </c>
      <c r="AC116" t="s">
        <v>197</v>
      </c>
      <c r="AJ116" t="s">
        <v>253</v>
      </c>
    </row>
    <row r="117" spans="1:36" x14ac:dyDescent="0.2">
      <c r="A117">
        <v>159</v>
      </c>
      <c r="B117" t="s">
        <v>225</v>
      </c>
      <c r="C117" t="s">
        <v>14</v>
      </c>
      <c r="E117">
        <v>2</v>
      </c>
      <c r="F117" t="s">
        <v>509</v>
      </c>
      <c r="H117" s="9">
        <v>7</v>
      </c>
      <c r="I117">
        <v>1</v>
      </c>
      <c r="K117">
        <v>0</v>
      </c>
      <c r="N117">
        <v>1</v>
      </c>
      <c r="O117">
        <v>0</v>
      </c>
      <c r="P117" t="s">
        <v>256</v>
      </c>
      <c r="R117" t="s">
        <v>510</v>
      </c>
      <c r="T117">
        <v>271</v>
      </c>
      <c r="U117">
        <v>11.8</v>
      </c>
      <c r="W117" s="1">
        <v>25.560574948665298</v>
      </c>
      <c r="X117" s="3" t="s">
        <v>13</v>
      </c>
      <c r="AA117">
        <v>6</v>
      </c>
      <c r="AB117" t="s">
        <v>2183</v>
      </c>
      <c r="AC117" t="s">
        <v>197</v>
      </c>
      <c r="AJ117" t="s">
        <v>258</v>
      </c>
    </row>
    <row r="118" spans="1:36" x14ac:dyDescent="0.2">
      <c r="A118">
        <v>160</v>
      </c>
      <c r="B118" t="s">
        <v>225</v>
      </c>
      <c r="C118" t="s">
        <v>78</v>
      </c>
      <c r="E118">
        <v>2</v>
      </c>
      <c r="F118" t="s">
        <v>2063</v>
      </c>
      <c r="H118" s="9">
        <v>0</v>
      </c>
      <c r="I118">
        <v>0</v>
      </c>
      <c r="K118">
        <v>0</v>
      </c>
      <c r="N118">
        <v>0</v>
      </c>
      <c r="O118">
        <v>0</v>
      </c>
      <c r="T118">
        <v>10</v>
      </c>
      <c r="U118">
        <v>0.4</v>
      </c>
      <c r="W118" s="1">
        <v>24.640657084188909</v>
      </c>
      <c r="X118" s="3" t="s">
        <v>13</v>
      </c>
      <c r="AA118">
        <v>0</v>
      </c>
      <c r="AC118" t="s">
        <v>197</v>
      </c>
      <c r="AJ118" t="s">
        <v>228</v>
      </c>
    </row>
    <row r="119" spans="1:36" x14ac:dyDescent="0.2">
      <c r="A119">
        <v>161</v>
      </c>
      <c r="B119" t="s">
        <v>225</v>
      </c>
      <c r="C119" t="s">
        <v>44</v>
      </c>
      <c r="E119">
        <v>4</v>
      </c>
      <c r="F119" t="s">
        <v>2064</v>
      </c>
      <c r="H119" s="9">
        <v>7</v>
      </c>
      <c r="I119">
        <v>1</v>
      </c>
      <c r="K119">
        <v>1</v>
      </c>
      <c r="L119" t="s">
        <v>434</v>
      </c>
      <c r="N119">
        <v>0</v>
      </c>
      <c r="O119">
        <v>0</v>
      </c>
      <c r="R119" t="s">
        <v>511</v>
      </c>
      <c r="T119">
        <v>98</v>
      </c>
      <c r="U119">
        <v>4.8</v>
      </c>
      <c r="W119" s="1">
        <v>3.0225872689938393</v>
      </c>
      <c r="X119" s="3" t="s">
        <v>13</v>
      </c>
      <c r="AA119">
        <v>1</v>
      </c>
      <c r="AB119" t="s">
        <v>512</v>
      </c>
      <c r="AC119" t="s">
        <v>197</v>
      </c>
      <c r="AJ119" t="s">
        <v>228</v>
      </c>
    </row>
    <row r="120" spans="1:36" x14ac:dyDescent="0.2">
      <c r="A120">
        <v>162</v>
      </c>
      <c r="B120" t="s">
        <v>225</v>
      </c>
      <c r="C120" t="s">
        <v>14</v>
      </c>
      <c r="E120">
        <v>2</v>
      </c>
      <c r="F120" t="s">
        <v>288</v>
      </c>
      <c r="H120" s="9">
        <v>4</v>
      </c>
      <c r="I120">
        <v>1</v>
      </c>
      <c r="K120">
        <v>0</v>
      </c>
      <c r="N120">
        <v>1</v>
      </c>
      <c r="O120">
        <v>0</v>
      </c>
      <c r="P120" t="s">
        <v>513</v>
      </c>
      <c r="R120" t="s">
        <v>514</v>
      </c>
      <c r="T120">
        <v>42</v>
      </c>
      <c r="U120">
        <v>2</v>
      </c>
      <c r="W120" s="1">
        <v>23.786447638603697</v>
      </c>
      <c r="X120" s="3" t="s">
        <v>13</v>
      </c>
      <c r="AA120">
        <v>2</v>
      </c>
      <c r="AB120" t="s">
        <v>515</v>
      </c>
      <c r="AC120" t="s">
        <v>197</v>
      </c>
      <c r="AJ120" t="s">
        <v>258</v>
      </c>
    </row>
    <row r="121" spans="1:36" x14ac:dyDescent="0.2">
      <c r="A121">
        <v>163</v>
      </c>
      <c r="B121" t="s">
        <v>225</v>
      </c>
      <c r="C121" t="s">
        <v>516</v>
      </c>
      <c r="E121">
        <v>0</v>
      </c>
      <c r="H121" s="9">
        <v>0</v>
      </c>
      <c r="I121">
        <v>0</v>
      </c>
      <c r="K121">
        <v>0</v>
      </c>
      <c r="N121">
        <v>0</v>
      </c>
      <c r="O121">
        <v>0</v>
      </c>
      <c r="T121">
        <v>20</v>
      </c>
      <c r="U121">
        <v>1</v>
      </c>
      <c r="W121" s="1">
        <v>23.096509240246405</v>
      </c>
      <c r="X121" s="3" t="s">
        <v>13</v>
      </c>
      <c r="AA121">
        <v>0</v>
      </c>
      <c r="AC121" t="s">
        <v>197</v>
      </c>
      <c r="AJ121" t="s">
        <v>228</v>
      </c>
    </row>
    <row r="122" spans="1:36" x14ac:dyDescent="0.2">
      <c r="A122">
        <v>164</v>
      </c>
      <c r="B122" t="s">
        <v>225</v>
      </c>
      <c r="C122" t="s">
        <v>14</v>
      </c>
      <c r="E122">
        <v>2</v>
      </c>
      <c r="F122" t="s">
        <v>2065</v>
      </c>
      <c r="H122" s="9">
        <v>4</v>
      </c>
      <c r="I122">
        <v>2</v>
      </c>
      <c r="K122">
        <v>2</v>
      </c>
      <c r="L122" t="s">
        <v>496</v>
      </c>
      <c r="N122">
        <v>0</v>
      </c>
      <c r="O122">
        <v>0</v>
      </c>
      <c r="T122">
        <v>283</v>
      </c>
      <c r="U122">
        <v>19.100000000000001</v>
      </c>
      <c r="W122" s="1">
        <v>3.055441478439425</v>
      </c>
      <c r="X122" s="3" t="s">
        <v>13</v>
      </c>
      <c r="AA122">
        <v>1</v>
      </c>
      <c r="AB122" t="s">
        <v>442</v>
      </c>
      <c r="AC122" t="s">
        <v>13</v>
      </c>
      <c r="AD122" t="s">
        <v>441</v>
      </c>
      <c r="AE122" t="s">
        <v>442</v>
      </c>
      <c r="AF122" t="s">
        <v>443</v>
      </c>
      <c r="AJ122" t="s">
        <v>228</v>
      </c>
    </row>
    <row r="123" spans="1:36" x14ac:dyDescent="0.2">
      <c r="A123">
        <v>167</v>
      </c>
      <c r="B123" t="s">
        <v>225</v>
      </c>
      <c r="C123" t="s">
        <v>51</v>
      </c>
      <c r="E123">
        <v>0</v>
      </c>
      <c r="H123" s="9">
        <v>5</v>
      </c>
      <c r="I123">
        <v>3</v>
      </c>
      <c r="K123">
        <v>2</v>
      </c>
      <c r="L123" t="s">
        <v>517</v>
      </c>
      <c r="N123">
        <v>1</v>
      </c>
      <c r="O123">
        <v>0</v>
      </c>
      <c r="P123" t="s">
        <v>304</v>
      </c>
      <c r="R123" t="s">
        <v>518</v>
      </c>
      <c r="T123">
        <v>814</v>
      </c>
      <c r="U123">
        <v>59.4</v>
      </c>
      <c r="W123" s="1">
        <v>0.7885010266940452</v>
      </c>
      <c r="X123" s="3" t="s">
        <v>197</v>
      </c>
      <c r="Y123" t="s">
        <v>242</v>
      </c>
      <c r="AA123">
        <v>1</v>
      </c>
      <c r="AB123" t="s">
        <v>244</v>
      </c>
      <c r="AC123" t="s">
        <v>13</v>
      </c>
      <c r="AD123" t="s">
        <v>243</v>
      </c>
      <c r="AE123" t="s">
        <v>2050</v>
      </c>
      <c r="AF123" t="s">
        <v>245</v>
      </c>
      <c r="AJ123" t="s">
        <v>246</v>
      </c>
    </row>
    <row r="124" spans="1:36" x14ac:dyDescent="0.2">
      <c r="A124">
        <v>168</v>
      </c>
      <c r="B124" t="s">
        <v>225</v>
      </c>
      <c r="C124" t="s">
        <v>45</v>
      </c>
      <c r="E124">
        <v>6</v>
      </c>
      <c r="F124" t="s">
        <v>519</v>
      </c>
      <c r="H124" s="9">
        <v>5</v>
      </c>
      <c r="I124">
        <v>1</v>
      </c>
      <c r="K124">
        <v>1</v>
      </c>
      <c r="L124" t="s">
        <v>520</v>
      </c>
      <c r="N124">
        <v>0</v>
      </c>
      <c r="O124">
        <v>0</v>
      </c>
      <c r="R124" t="s">
        <v>521</v>
      </c>
      <c r="T124">
        <v>35</v>
      </c>
      <c r="U124">
        <v>2.2000000000000002</v>
      </c>
      <c r="W124" s="1">
        <v>10.414784394250512</v>
      </c>
      <c r="X124" s="3" t="s">
        <v>13</v>
      </c>
      <c r="AA124">
        <v>2</v>
      </c>
      <c r="AB124" t="s">
        <v>522</v>
      </c>
      <c r="AC124" t="s">
        <v>13</v>
      </c>
      <c r="AD124" t="s">
        <v>523</v>
      </c>
      <c r="AE124" t="s">
        <v>495</v>
      </c>
      <c r="AF124" t="s">
        <v>235</v>
      </c>
      <c r="AG124" t="s">
        <v>308</v>
      </c>
      <c r="AI124" t="s">
        <v>238</v>
      </c>
      <c r="AJ124" t="s">
        <v>228</v>
      </c>
    </row>
    <row r="125" spans="1:36" x14ac:dyDescent="0.2">
      <c r="A125">
        <v>172</v>
      </c>
      <c r="B125" t="s">
        <v>225</v>
      </c>
      <c r="C125" t="s">
        <v>14</v>
      </c>
      <c r="E125">
        <v>2</v>
      </c>
      <c r="F125" t="s">
        <v>288</v>
      </c>
      <c r="H125" s="9">
        <v>5</v>
      </c>
      <c r="I125">
        <v>1</v>
      </c>
      <c r="K125">
        <v>0</v>
      </c>
      <c r="N125">
        <v>1</v>
      </c>
      <c r="O125">
        <v>0</v>
      </c>
      <c r="P125" t="s">
        <v>256</v>
      </c>
      <c r="R125" t="s">
        <v>524</v>
      </c>
      <c r="T125">
        <v>65</v>
      </c>
      <c r="U125">
        <v>3.7</v>
      </c>
      <c r="W125" s="1">
        <v>25.987679671457908</v>
      </c>
      <c r="X125" s="3" t="s">
        <v>13</v>
      </c>
      <c r="AA125">
        <v>2</v>
      </c>
      <c r="AB125" t="s">
        <v>2184</v>
      </c>
      <c r="AC125" t="s">
        <v>197</v>
      </c>
      <c r="AJ125" t="s">
        <v>258</v>
      </c>
    </row>
    <row r="126" spans="1:36" x14ac:dyDescent="0.2">
      <c r="A126">
        <v>173</v>
      </c>
      <c r="B126" t="s">
        <v>225</v>
      </c>
      <c r="C126" t="s">
        <v>1896</v>
      </c>
      <c r="E126">
        <v>1</v>
      </c>
      <c r="F126" t="s">
        <v>1929</v>
      </c>
      <c r="H126" s="9">
        <v>4</v>
      </c>
      <c r="I126">
        <v>2</v>
      </c>
      <c r="K126">
        <v>1</v>
      </c>
      <c r="L126" t="s">
        <v>281</v>
      </c>
      <c r="N126">
        <v>1</v>
      </c>
      <c r="O126">
        <v>0</v>
      </c>
      <c r="P126" t="s">
        <v>525</v>
      </c>
      <c r="R126" t="s">
        <v>526</v>
      </c>
      <c r="T126">
        <v>255</v>
      </c>
      <c r="U126">
        <v>16.5</v>
      </c>
      <c r="W126" s="1">
        <v>19.121149897330596</v>
      </c>
      <c r="X126" s="3" t="s">
        <v>13</v>
      </c>
      <c r="AA126">
        <v>1</v>
      </c>
      <c r="AB126" t="s">
        <v>527</v>
      </c>
      <c r="AC126" t="s">
        <v>13</v>
      </c>
      <c r="AD126" t="s">
        <v>528</v>
      </c>
      <c r="AE126" t="s">
        <v>529</v>
      </c>
      <c r="AF126" t="s">
        <v>245</v>
      </c>
      <c r="AJ126" t="s">
        <v>265</v>
      </c>
    </row>
    <row r="127" spans="1:36" x14ac:dyDescent="0.2">
      <c r="A127">
        <v>174</v>
      </c>
      <c r="B127" t="s">
        <v>225</v>
      </c>
      <c r="C127" t="s">
        <v>80</v>
      </c>
      <c r="E127">
        <v>0</v>
      </c>
      <c r="H127" s="9">
        <v>2</v>
      </c>
      <c r="I127">
        <v>2</v>
      </c>
      <c r="K127">
        <v>2</v>
      </c>
      <c r="L127" t="s">
        <v>530</v>
      </c>
      <c r="N127">
        <v>0</v>
      </c>
      <c r="O127">
        <v>0</v>
      </c>
      <c r="T127">
        <v>30</v>
      </c>
      <c r="U127">
        <v>1.7</v>
      </c>
      <c r="W127" s="1">
        <v>25.330595482546201</v>
      </c>
      <c r="X127" s="3" t="s">
        <v>13</v>
      </c>
      <c r="AA127">
        <v>0</v>
      </c>
      <c r="AC127" t="s">
        <v>197</v>
      </c>
      <c r="AJ127" t="s">
        <v>228</v>
      </c>
    </row>
    <row r="128" spans="1:36" x14ac:dyDescent="0.2">
      <c r="A128">
        <v>175</v>
      </c>
      <c r="B128" t="s">
        <v>225</v>
      </c>
      <c r="C128" t="s">
        <v>27</v>
      </c>
      <c r="E128">
        <v>1</v>
      </c>
      <c r="F128" t="s">
        <v>2050</v>
      </c>
      <c r="H128" s="9">
        <v>4</v>
      </c>
      <c r="I128">
        <v>2</v>
      </c>
      <c r="K128">
        <v>1</v>
      </c>
      <c r="L128" t="s">
        <v>531</v>
      </c>
      <c r="N128">
        <v>1</v>
      </c>
      <c r="O128">
        <v>0</v>
      </c>
      <c r="P128" t="s">
        <v>304</v>
      </c>
      <c r="R128" t="s">
        <v>532</v>
      </c>
      <c r="T128">
        <v>35</v>
      </c>
      <c r="U128">
        <v>2.2999999999999998</v>
      </c>
      <c r="W128" s="1">
        <v>1.3141683778234086</v>
      </c>
      <c r="X128" s="3" t="s">
        <v>197</v>
      </c>
      <c r="Y128" t="s">
        <v>242</v>
      </c>
      <c r="AA128">
        <v>2</v>
      </c>
      <c r="AB128" t="s">
        <v>1937</v>
      </c>
      <c r="AC128" t="s">
        <v>13</v>
      </c>
      <c r="AD128" t="s">
        <v>243</v>
      </c>
      <c r="AE128" t="s">
        <v>533</v>
      </c>
      <c r="AF128" t="s">
        <v>245</v>
      </c>
      <c r="AJ128" t="s">
        <v>246</v>
      </c>
    </row>
    <row r="129" spans="1:36" x14ac:dyDescent="0.2">
      <c r="A129">
        <v>176</v>
      </c>
      <c r="B129" t="s">
        <v>225</v>
      </c>
      <c r="C129" t="s">
        <v>48</v>
      </c>
      <c r="E129">
        <v>3</v>
      </c>
      <c r="F129" t="s">
        <v>2066</v>
      </c>
      <c r="H129" s="9">
        <v>0</v>
      </c>
      <c r="I129">
        <v>0</v>
      </c>
      <c r="K129">
        <v>0</v>
      </c>
      <c r="N129">
        <v>0</v>
      </c>
      <c r="O129">
        <v>0</v>
      </c>
      <c r="T129">
        <v>32</v>
      </c>
      <c r="U129">
        <v>1.2</v>
      </c>
      <c r="W129" s="1">
        <v>21.815195071868583</v>
      </c>
      <c r="X129" s="3" t="s">
        <v>13</v>
      </c>
      <c r="AA129">
        <v>1</v>
      </c>
      <c r="AB129" t="s">
        <v>336</v>
      </c>
      <c r="AC129" t="s">
        <v>197</v>
      </c>
      <c r="AJ129" t="s">
        <v>228</v>
      </c>
    </row>
    <row r="130" spans="1:36" x14ac:dyDescent="0.2">
      <c r="A130">
        <v>177</v>
      </c>
      <c r="B130" t="s">
        <v>248</v>
      </c>
      <c r="C130" t="s">
        <v>534</v>
      </c>
      <c r="E130">
        <v>0</v>
      </c>
      <c r="H130" s="9">
        <v>5</v>
      </c>
      <c r="I130">
        <v>1</v>
      </c>
      <c r="K130">
        <v>1</v>
      </c>
      <c r="L130" t="s">
        <v>311</v>
      </c>
      <c r="N130">
        <v>0</v>
      </c>
      <c r="O130">
        <v>0</v>
      </c>
      <c r="R130" t="s">
        <v>535</v>
      </c>
      <c r="T130">
        <v>260</v>
      </c>
      <c r="U130">
        <v>12.4</v>
      </c>
      <c r="W130" s="1">
        <v>9.5605749486652982</v>
      </c>
      <c r="X130" s="3" t="s">
        <v>13</v>
      </c>
      <c r="AA130">
        <v>2</v>
      </c>
      <c r="AB130" t="s">
        <v>2090</v>
      </c>
      <c r="AC130" t="s">
        <v>197</v>
      </c>
      <c r="AJ130" t="s">
        <v>228</v>
      </c>
    </row>
    <row r="131" spans="1:36" x14ac:dyDescent="0.2">
      <c r="A131">
        <v>178</v>
      </c>
      <c r="B131" t="s">
        <v>225</v>
      </c>
      <c r="C131" t="s">
        <v>14</v>
      </c>
      <c r="E131">
        <v>2</v>
      </c>
      <c r="F131" t="s">
        <v>536</v>
      </c>
      <c r="H131" s="9">
        <v>3</v>
      </c>
      <c r="I131">
        <v>1</v>
      </c>
      <c r="K131">
        <v>0</v>
      </c>
      <c r="N131">
        <v>1</v>
      </c>
      <c r="O131">
        <v>0</v>
      </c>
      <c r="P131" t="s">
        <v>345</v>
      </c>
      <c r="R131" t="s">
        <v>537</v>
      </c>
      <c r="T131" t="s">
        <v>400</v>
      </c>
      <c r="U131" t="s">
        <v>400</v>
      </c>
      <c r="W131" s="1">
        <v>11.860369609856264</v>
      </c>
      <c r="X131" s="3" t="s">
        <v>13</v>
      </c>
      <c r="AA131">
        <v>3</v>
      </c>
      <c r="AB131" t="s">
        <v>2185</v>
      </c>
      <c r="AC131" t="s">
        <v>197</v>
      </c>
      <c r="AJ131" t="s">
        <v>258</v>
      </c>
    </row>
    <row r="132" spans="1:36" x14ac:dyDescent="0.2">
      <c r="A132">
        <v>179</v>
      </c>
      <c r="B132" t="s">
        <v>248</v>
      </c>
      <c r="C132" t="s">
        <v>501</v>
      </c>
      <c r="E132">
        <v>1</v>
      </c>
      <c r="F132" t="s">
        <v>1905</v>
      </c>
      <c r="H132" s="9">
        <v>1</v>
      </c>
      <c r="I132">
        <v>1</v>
      </c>
      <c r="K132">
        <v>0</v>
      </c>
      <c r="N132">
        <v>1</v>
      </c>
      <c r="O132">
        <v>0</v>
      </c>
      <c r="P132" t="s">
        <v>513</v>
      </c>
      <c r="T132">
        <v>12</v>
      </c>
      <c r="U132">
        <v>0.4</v>
      </c>
      <c r="W132" s="1">
        <v>0.16427104722792607</v>
      </c>
      <c r="X132" s="3" t="s">
        <v>197</v>
      </c>
      <c r="Y132" t="s">
        <v>252</v>
      </c>
      <c r="AA132">
        <v>1</v>
      </c>
      <c r="AB132" t="s">
        <v>1905</v>
      </c>
      <c r="AC132" t="s">
        <v>197</v>
      </c>
      <c r="AJ132" t="s">
        <v>253</v>
      </c>
    </row>
    <row r="133" spans="1:36" x14ac:dyDescent="0.2">
      <c r="A133">
        <v>182</v>
      </c>
      <c r="B133" t="s">
        <v>225</v>
      </c>
      <c r="C133" t="s">
        <v>14</v>
      </c>
      <c r="E133">
        <v>4</v>
      </c>
      <c r="F133" t="s">
        <v>2067</v>
      </c>
      <c r="H133" s="9">
        <v>2</v>
      </c>
      <c r="I133">
        <v>0</v>
      </c>
      <c r="K133">
        <v>0</v>
      </c>
      <c r="N133">
        <v>0</v>
      </c>
      <c r="O133">
        <v>0</v>
      </c>
      <c r="R133" t="s">
        <v>538</v>
      </c>
      <c r="T133">
        <v>80</v>
      </c>
      <c r="U133">
        <v>3.5</v>
      </c>
      <c r="W133" s="1">
        <v>11.498973305954825</v>
      </c>
      <c r="X133" s="3" t="s">
        <v>13</v>
      </c>
      <c r="AA133">
        <v>1</v>
      </c>
      <c r="AB133" t="s">
        <v>2038</v>
      </c>
      <c r="AC133" t="s">
        <v>197</v>
      </c>
      <c r="AJ133" t="s">
        <v>228</v>
      </c>
    </row>
    <row r="134" spans="1:36" x14ac:dyDescent="0.2">
      <c r="A134">
        <v>183</v>
      </c>
      <c r="B134" t="s">
        <v>225</v>
      </c>
      <c r="C134" t="s">
        <v>48</v>
      </c>
      <c r="E134">
        <v>1</v>
      </c>
      <c r="F134" t="s">
        <v>539</v>
      </c>
      <c r="H134" s="9">
        <v>2</v>
      </c>
      <c r="I134">
        <v>0</v>
      </c>
      <c r="K134">
        <v>0</v>
      </c>
      <c r="N134">
        <v>0</v>
      </c>
      <c r="O134">
        <v>0</v>
      </c>
      <c r="R134" t="s">
        <v>540</v>
      </c>
      <c r="T134">
        <v>23</v>
      </c>
      <c r="U134">
        <v>0.8</v>
      </c>
      <c r="W134" s="1">
        <v>17.44558521560575</v>
      </c>
      <c r="X134" s="3" t="s">
        <v>13</v>
      </c>
      <c r="AA134">
        <v>1</v>
      </c>
      <c r="AB134" t="s">
        <v>336</v>
      </c>
      <c r="AC134" t="s">
        <v>197</v>
      </c>
      <c r="AJ134" t="s">
        <v>228</v>
      </c>
    </row>
    <row r="135" spans="1:36" x14ac:dyDescent="0.2">
      <c r="A135">
        <v>184</v>
      </c>
      <c r="B135" t="s">
        <v>225</v>
      </c>
      <c r="C135" t="s">
        <v>48</v>
      </c>
      <c r="E135">
        <v>2</v>
      </c>
      <c r="F135" t="s">
        <v>2068</v>
      </c>
      <c r="H135" s="9">
        <v>1</v>
      </c>
      <c r="I135">
        <v>0</v>
      </c>
      <c r="K135">
        <v>0</v>
      </c>
      <c r="N135">
        <v>0</v>
      </c>
      <c r="O135">
        <v>0</v>
      </c>
      <c r="R135" t="s">
        <v>541</v>
      </c>
      <c r="T135">
        <v>21</v>
      </c>
      <c r="U135">
        <v>0.9</v>
      </c>
      <c r="W135" s="1">
        <v>25.297741273100616</v>
      </c>
      <c r="X135" s="3" t="s">
        <v>13</v>
      </c>
      <c r="AA135">
        <v>1</v>
      </c>
      <c r="AB135" t="s">
        <v>336</v>
      </c>
      <c r="AC135" t="s">
        <v>197</v>
      </c>
      <c r="AJ135" t="s">
        <v>228</v>
      </c>
    </row>
    <row r="136" spans="1:36" x14ac:dyDescent="0.2">
      <c r="A136">
        <v>185</v>
      </c>
      <c r="B136" t="s">
        <v>248</v>
      </c>
      <c r="C136" t="s">
        <v>386</v>
      </c>
      <c r="E136">
        <v>0</v>
      </c>
      <c r="H136" s="9">
        <v>6</v>
      </c>
      <c r="I136">
        <v>2</v>
      </c>
      <c r="K136">
        <v>2</v>
      </c>
      <c r="L136" t="s">
        <v>542</v>
      </c>
      <c r="N136">
        <v>0</v>
      </c>
      <c r="O136">
        <v>0</v>
      </c>
      <c r="R136" t="s">
        <v>543</v>
      </c>
      <c r="T136">
        <v>341</v>
      </c>
      <c r="U136">
        <v>22</v>
      </c>
      <c r="W136" s="1">
        <v>24.640657084188909</v>
      </c>
      <c r="X136" s="3" t="s">
        <v>13</v>
      </c>
      <c r="AA136">
        <v>0</v>
      </c>
      <c r="AC136" t="s">
        <v>197</v>
      </c>
      <c r="AJ136" t="s">
        <v>228</v>
      </c>
    </row>
    <row r="137" spans="1:36" x14ac:dyDescent="0.2">
      <c r="A137">
        <v>188</v>
      </c>
      <c r="B137" t="s">
        <v>225</v>
      </c>
      <c r="C137" t="s">
        <v>81</v>
      </c>
      <c r="E137">
        <v>0</v>
      </c>
      <c r="H137" s="9">
        <v>4</v>
      </c>
      <c r="I137">
        <v>1</v>
      </c>
      <c r="K137">
        <v>1</v>
      </c>
      <c r="L137" t="s">
        <v>481</v>
      </c>
      <c r="N137">
        <v>0</v>
      </c>
      <c r="O137">
        <v>0</v>
      </c>
      <c r="R137" t="s">
        <v>544</v>
      </c>
      <c r="T137">
        <v>90</v>
      </c>
      <c r="U137">
        <v>3.9</v>
      </c>
      <c r="W137" s="1">
        <v>1.5770020533880904</v>
      </c>
      <c r="X137" s="3" t="s">
        <v>197</v>
      </c>
      <c r="Y137" t="s">
        <v>252</v>
      </c>
      <c r="AA137">
        <v>0</v>
      </c>
      <c r="AC137" t="s">
        <v>197</v>
      </c>
      <c r="AJ137" t="s">
        <v>253</v>
      </c>
    </row>
    <row r="138" spans="1:36" x14ac:dyDescent="0.2">
      <c r="A138">
        <v>189</v>
      </c>
      <c r="B138" t="s">
        <v>225</v>
      </c>
      <c r="C138" t="s">
        <v>48</v>
      </c>
      <c r="E138">
        <v>1</v>
      </c>
      <c r="F138" t="s">
        <v>1982</v>
      </c>
      <c r="H138" s="9">
        <v>2</v>
      </c>
      <c r="I138">
        <v>0</v>
      </c>
      <c r="K138">
        <v>0</v>
      </c>
      <c r="N138">
        <v>0</v>
      </c>
      <c r="O138">
        <v>0</v>
      </c>
      <c r="R138" t="s">
        <v>545</v>
      </c>
      <c r="T138">
        <v>20</v>
      </c>
      <c r="U138">
        <v>1</v>
      </c>
      <c r="W138" s="1">
        <v>7.3264887063655024</v>
      </c>
      <c r="X138" s="3" t="s">
        <v>13</v>
      </c>
      <c r="AA138">
        <v>1</v>
      </c>
      <c r="AB138" t="s">
        <v>336</v>
      </c>
      <c r="AC138" t="s">
        <v>197</v>
      </c>
      <c r="AJ138" t="s">
        <v>228</v>
      </c>
    </row>
    <row r="139" spans="1:36" x14ac:dyDescent="0.2">
      <c r="A139">
        <v>190</v>
      </c>
      <c r="B139" t="s">
        <v>225</v>
      </c>
      <c r="C139" t="s">
        <v>48</v>
      </c>
      <c r="E139">
        <v>1</v>
      </c>
      <c r="F139" t="s">
        <v>2032</v>
      </c>
      <c r="H139" s="9">
        <v>2</v>
      </c>
      <c r="I139">
        <v>0</v>
      </c>
      <c r="K139">
        <v>0</v>
      </c>
      <c r="N139">
        <v>0</v>
      </c>
      <c r="O139">
        <v>0</v>
      </c>
      <c r="R139" t="s">
        <v>546</v>
      </c>
      <c r="T139">
        <v>27</v>
      </c>
      <c r="U139">
        <v>1.4</v>
      </c>
      <c r="W139" s="1">
        <v>10.710472279260781</v>
      </c>
      <c r="X139" s="3" t="s">
        <v>13</v>
      </c>
      <c r="AA139">
        <v>2</v>
      </c>
      <c r="AB139" t="s">
        <v>547</v>
      </c>
      <c r="AC139" t="s">
        <v>197</v>
      </c>
      <c r="AJ139" t="s">
        <v>228</v>
      </c>
    </row>
    <row r="140" spans="1:36" x14ac:dyDescent="0.2">
      <c r="A140">
        <v>191</v>
      </c>
      <c r="B140" t="s">
        <v>225</v>
      </c>
      <c r="C140" t="s">
        <v>14</v>
      </c>
      <c r="E140">
        <v>2</v>
      </c>
      <c r="F140" t="s">
        <v>288</v>
      </c>
      <c r="H140" s="9">
        <v>6</v>
      </c>
      <c r="I140">
        <v>2</v>
      </c>
      <c r="K140">
        <v>1</v>
      </c>
      <c r="L140" t="s">
        <v>357</v>
      </c>
      <c r="N140">
        <v>1</v>
      </c>
      <c r="O140">
        <v>0</v>
      </c>
      <c r="P140" t="s">
        <v>256</v>
      </c>
      <c r="R140" t="s">
        <v>548</v>
      </c>
      <c r="T140">
        <v>131</v>
      </c>
      <c r="U140">
        <v>6</v>
      </c>
      <c r="W140" s="1">
        <v>24.410677618069816</v>
      </c>
      <c r="X140" s="3" t="s">
        <v>13</v>
      </c>
      <c r="AA140">
        <v>6</v>
      </c>
      <c r="AB140" t="s">
        <v>2186</v>
      </c>
      <c r="AC140" t="s">
        <v>13</v>
      </c>
      <c r="AD140" t="s">
        <v>549</v>
      </c>
      <c r="AE140" t="s">
        <v>2051</v>
      </c>
      <c r="AF140" t="s">
        <v>235</v>
      </c>
      <c r="AG140" t="s">
        <v>550</v>
      </c>
      <c r="AI140" t="s">
        <v>352</v>
      </c>
      <c r="AJ140" t="s">
        <v>239</v>
      </c>
    </row>
    <row r="141" spans="1:36" x14ac:dyDescent="0.2">
      <c r="A141">
        <v>193</v>
      </c>
      <c r="B141" t="s">
        <v>225</v>
      </c>
      <c r="C141" t="s">
        <v>49</v>
      </c>
      <c r="E141">
        <v>3</v>
      </c>
      <c r="F141" t="s">
        <v>551</v>
      </c>
      <c r="H141" s="9">
        <v>3</v>
      </c>
      <c r="I141">
        <v>2</v>
      </c>
      <c r="K141">
        <v>1</v>
      </c>
      <c r="L141" t="s">
        <v>291</v>
      </c>
      <c r="N141">
        <v>1</v>
      </c>
      <c r="O141">
        <v>0</v>
      </c>
      <c r="P141" t="s">
        <v>481</v>
      </c>
      <c r="R141" t="s">
        <v>552</v>
      </c>
      <c r="T141">
        <v>16</v>
      </c>
      <c r="U141">
        <v>0.7</v>
      </c>
      <c r="W141" s="1">
        <v>-2.7268993839835729</v>
      </c>
      <c r="X141" s="3" t="s">
        <v>197</v>
      </c>
      <c r="Y141" t="s">
        <v>252</v>
      </c>
      <c r="AA141">
        <v>0</v>
      </c>
      <c r="AC141" t="s">
        <v>197</v>
      </c>
      <c r="AJ141" t="s">
        <v>253</v>
      </c>
    </row>
    <row r="142" spans="1:36" x14ac:dyDescent="0.2">
      <c r="A142">
        <v>194</v>
      </c>
      <c r="B142" t="s">
        <v>225</v>
      </c>
      <c r="C142" t="s">
        <v>49</v>
      </c>
      <c r="E142">
        <v>3</v>
      </c>
      <c r="F142" t="s">
        <v>2069</v>
      </c>
      <c r="H142" s="9">
        <v>4</v>
      </c>
      <c r="I142">
        <v>2</v>
      </c>
      <c r="K142">
        <v>1</v>
      </c>
      <c r="L142" t="s">
        <v>291</v>
      </c>
      <c r="N142">
        <v>1</v>
      </c>
      <c r="O142">
        <v>0</v>
      </c>
      <c r="P142" t="s">
        <v>481</v>
      </c>
      <c r="R142" t="s">
        <v>553</v>
      </c>
      <c r="T142">
        <v>25</v>
      </c>
      <c r="U142">
        <v>1.1000000000000001</v>
      </c>
      <c r="W142" s="1">
        <v>25.330595482546201</v>
      </c>
      <c r="X142" s="3" t="s">
        <v>13</v>
      </c>
      <c r="AA142">
        <v>1</v>
      </c>
      <c r="AB142" t="s">
        <v>554</v>
      </c>
      <c r="AC142" t="s">
        <v>13</v>
      </c>
      <c r="AD142" t="s">
        <v>494</v>
      </c>
      <c r="AE142" t="s">
        <v>495</v>
      </c>
      <c r="AF142" t="s">
        <v>245</v>
      </c>
      <c r="AJ142" t="s">
        <v>265</v>
      </c>
    </row>
    <row r="143" spans="1:36" x14ac:dyDescent="0.2">
      <c r="A143">
        <v>195</v>
      </c>
      <c r="B143" t="s">
        <v>225</v>
      </c>
      <c r="C143" t="s">
        <v>48</v>
      </c>
      <c r="E143">
        <v>1</v>
      </c>
      <c r="F143" t="s">
        <v>555</v>
      </c>
      <c r="H143" s="9">
        <v>2</v>
      </c>
      <c r="I143">
        <v>0</v>
      </c>
      <c r="K143">
        <v>0</v>
      </c>
      <c r="N143">
        <v>0</v>
      </c>
      <c r="O143">
        <v>0</v>
      </c>
      <c r="R143" t="s">
        <v>556</v>
      </c>
      <c r="T143">
        <v>19</v>
      </c>
      <c r="U143">
        <v>1.1000000000000001</v>
      </c>
      <c r="W143" s="1">
        <v>22.242299794661193</v>
      </c>
      <c r="X143" s="3" t="s">
        <v>13</v>
      </c>
      <c r="AA143">
        <v>2</v>
      </c>
      <c r="AB143" t="s">
        <v>2187</v>
      </c>
      <c r="AC143" t="s">
        <v>197</v>
      </c>
      <c r="AJ143" t="s">
        <v>228</v>
      </c>
    </row>
    <row r="144" spans="1:36" x14ac:dyDescent="0.2">
      <c r="A144">
        <v>200</v>
      </c>
      <c r="B144" t="s">
        <v>225</v>
      </c>
      <c r="C144" t="s">
        <v>48</v>
      </c>
      <c r="E144">
        <v>2</v>
      </c>
      <c r="F144" t="s">
        <v>2070</v>
      </c>
      <c r="H144" s="9">
        <v>4</v>
      </c>
      <c r="I144">
        <v>1</v>
      </c>
      <c r="K144">
        <v>1</v>
      </c>
      <c r="L144" t="s">
        <v>557</v>
      </c>
      <c r="N144">
        <v>0</v>
      </c>
      <c r="O144">
        <v>0</v>
      </c>
      <c r="R144" t="s">
        <v>558</v>
      </c>
      <c r="T144">
        <v>28</v>
      </c>
      <c r="U144">
        <v>1.5</v>
      </c>
      <c r="W144" s="1">
        <v>3.3839835728952772</v>
      </c>
      <c r="X144" s="3" t="s">
        <v>13</v>
      </c>
      <c r="AA144">
        <v>1</v>
      </c>
      <c r="AB144" t="s">
        <v>559</v>
      </c>
      <c r="AC144" t="s">
        <v>197</v>
      </c>
      <c r="AJ144" t="s">
        <v>228</v>
      </c>
    </row>
    <row r="145" spans="1:36" x14ac:dyDescent="0.2">
      <c r="A145">
        <v>201</v>
      </c>
      <c r="B145" t="s">
        <v>225</v>
      </c>
      <c r="C145" t="s">
        <v>1895</v>
      </c>
      <c r="E145">
        <v>1</v>
      </c>
      <c r="F145" t="s">
        <v>560</v>
      </c>
      <c r="H145" s="9">
        <v>4</v>
      </c>
      <c r="I145">
        <v>1</v>
      </c>
      <c r="K145">
        <v>1</v>
      </c>
      <c r="L145" t="s">
        <v>561</v>
      </c>
      <c r="N145">
        <v>0</v>
      </c>
      <c r="O145">
        <v>0</v>
      </c>
      <c r="R145" t="s">
        <v>562</v>
      </c>
      <c r="T145">
        <v>13</v>
      </c>
      <c r="U145">
        <v>0.7</v>
      </c>
      <c r="W145" s="1">
        <v>4.7638603696098558</v>
      </c>
      <c r="X145" s="3" t="s">
        <v>13</v>
      </c>
      <c r="AA145">
        <v>3</v>
      </c>
      <c r="AB145" t="s">
        <v>563</v>
      </c>
      <c r="AC145" t="s">
        <v>13</v>
      </c>
      <c r="AD145" t="s">
        <v>416</v>
      </c>
      <c r="AE145" t="s">
        <v>564</v>
      </c>
      <c r="AF145" t="s">
        <v>235</v>
      </c>
      <c r="AG145" t="s">
        <v>308</v>
      </c>
      <c r="AI145" t="s">
        <v>238</v>
      </c>
      <c r="AJ145" t="s">
        <v>228</v>
      </c>
    </row>
    <row r="146" spans="1:36" x14ac:dyDescent="0.2">
      <c r="A146">
        <v>202</v>
      </c>
      <c r="B146" t="s">
        <v>225</v>
      </c>
      <c r="C146" t="s">
        <v>14</v>
      </c>
      <c r="E146">
        <v>1</v>
      </c>
      <c r="F146" t="s">
        <v>503</v>
      </c>
      <c r="H146" s="9">
        <v>3</v>
      </c>
      <c r="I146">
        <v>1</v>
      </c>
      <c r="K146">
        <v>0</v>
      </c>
      <c r="N146">
        <v>1</v>
      </c>
      <c r="O146">
        <v>0</v>
      </c>
      <c r="P146" t="s">
        <v>513</v>
      </c>
      <c r="R146" t="s">
        <v>565</v>
      </c>
      <c r="T146">
        <v>117</v>
      </c>
      <c r="U146">
        <v>7.6</v>
      </c>
      <c r="W146" s="1">
        <v>21.880903490759753</v>
      </c>
      <c r="X146" s="3" t="s">
        <v>13</v>
      </c>
      <c r="AA146">
        <v>2</v>
      </c>
      <c r="AB146" t="s">
        <v>566</v>
      </c>
      <c r="AC146" t="s">
        <v>13</v>
      </c>
      <c r="AD146" t="s">
        <v>505</v>
      </c>
      <c r="AE146" t="s">
        <v>567</v>
      </c>
      <c r="AF146" t="s">
        <v>245</v>
      </c>
      <c r="AJ146" t="s">
        <v>265</v>
      </c>
    </row>
    <row r="147" spans="1:36" x14ac:dyDescent="0.2">
      <c r="A147">
        <v>203</v>
      </c>
      <c r="B147" t="s">
        <v>225</v>
      </c>
      <c r="C147" t="s">
        <v>35</v>
      </c>
      <c r="E147">
        <v>0</v>
      </c>
      <c r="H147" s="9">
        <v>7</v>
      </c>
      <c r="I147">
        <v>1</v>
      </c>
      <c r="K147">
        <v>1</v>
      </c>
      <c r="L147" t="s">
        <v>568</v>
      </c>
      <c r="N147">
        <v>0</v>
      </c>
      <c r="O147">
        <v>0</v>
      </c>
      <c r="R147" t="s">
        <v>569</v>
      </c>
      <c r="T147">
        <v>46</v>
      </c>
      <c r="U147">
        <v>3</v>
      </c>
      <c r="W147" s="1">
        <v>21.880903490759753</v>
      </c>
      <c r="X147" s="3" t="s">
        <v>13</v>
      </c>
      <c r="AA147">
        <v>1</v>
      </c>
      <c r="AB147" t="s">
        <v>1929</v>
      </c>
      <c r="AC147" t="s">
        <v>197</v>
      </c>
      <c r="AJ147" t="s">
        <v>228</v>
      </c>
    </row>
    <row r="148" spans="1:36" x14ac:dyDescent="0.2">
      <c r="A148">
        <v>204</v>
      </c>
      <c r="B148" t="s">
        <v>225</v>
      </c>
      <c r="C148" t="s">
        <v>14</v>
      </c>
      <c r="E148">
        <v>5</v>
      </c>
      <c r="F148" t="s">
        <v>2023</v>
      </c>
      <c r="H148" s="9">
        <v>5</v>
      </c>
      <c r="I148">
        <v>1</v>
      </c>
      <c r="K148">
        <v>1</v>
      </c>
      <c r="L148" t="s">
        <v>281</v>
      </c>
      <c r="N148">
        <v>0</v>
      </c>
      <c r="O148">
        <v>0</v>
      </c>
      <c r="R148" t="s">
        <v>570</v>
      </c>
      <c r="T148">
        <v>261</v>
      </c>
      <c r="U148">
        <v>16.3</v>
      </c>
      <c r="W148" s="1">
        <v>3.6139630390143735</v>
      </c>
      <c r="X148" s="3" t="s">
        <v>13</v>
      </c>
      <c r="AA148">
        <v>0</v>
      </c>
      <c r="AC148" t="s">
        <v>197</v>
      </c>
      <c r="AJ148" t="s">
        <v>228</v>
      </c>
    </row>
    <row r="149" spans="1:36" x14ac:dyDescent="0.2">
      <c r="A149">
        <v>205</v>
      </c>
      <c r="B149" t="s">
        <v>248</v>
      </c>
      <c r="C149" t="s">
        <v>571</v>
      </c>
      <c r="E149">
        <v>2</v>
      </c>
      <c r="F149" t="s">
        <v>1938</v>
      </c>
      <c r="H149" s="9">
        <v>2</v>
      </c>
      <c r="I149">
        <v>1</v>
      </c>
      <c r="K149">
        <v>1</v>
      </c>
      <c r="L149" t="s">
        <v>260</v>
      </c>
      <c r="N149">
        <v>0</v>
      </c>
      <c r="O149">
        <v>0</v>
      </c>
      <c r="R149" t="s">
        <v>232</v>
      </c>
      <c r="T149">
        <v>90</v>
      </c>
      <c r="U149">
        <v>5.9</v>
      </c>
      <c r="W149" s="1">
        <v>1.6098562628336754</v>
      </c>
      <c r="X149" s="3" t="s">
        <v>197</v>
      </c>
      <c r="Y149" t="s">
        <v>242</v>
      </c>
      <c r="AA149">
        <v>0</v>
      </c>
      <c r="AC149" t="s">
        <v>197</v>
      </c>
      <c r="AJ149" t="s">
        <v>253</v>
      </c>
    </row>
    <row r="150" spans="1:36" x14ac:dyDescent="0.2">
      <c r="A150">
        <v>206</v>
      </c>
      <c r="B150" t="s">
        <v>225</v>
      </c>
      <c r="C150" t="s">
        <v>27</v>
      </c>
      <c r="E150">
        <v>2</v>
      </c>
      <c r="F150" t="s">
        <v>572</v>
      </c>
      <c r="H150" s="9">
        <v>1</v>
      </c>
      <c r="I150">
        <v>0</v>
      </c>
      <c r="K150">
        <v>0</v>
      </c>
      <c r="N150">
        <v>0</v>
      </c>
      <c r="O150">
        <v>0</v>
      </c>
      <c r="R150" t="s">
        <v>573</v>
      </c>
      <c r="T150">
        <v>16</v>
      </c>
      <c r="U150">
        <v>1.4</v>
      </c>
      <c r="W150" s="1">
        <v>4.6652977412731005</v>
      </c>
      <c r="X150" s="3" t="s">
        <v>13</v>
      </c>
      <c r="AA150">
        <v>0</v>
      </c>
      <c r="AC150" t="s">
        <v>197</v>
      </c>
      <c r="AJ150" t="s">
        <v>228</v>
      </c>
    </row>
    <row r="151" spans="1:36" x14ac:dyDescent="0.2">
      <c r="A151">
        <v>209</v>
      </c>
      <c r="B151" t="s">
        <v>225</v>
      </c>
      <c r="C151" t="s">
        <v>14</v>
      </c>
      <c r="E151">
        <v>2</v>
      </c>
      <c r="F151" t="s">
        <v>574</v>
      </c>
      <c r="H151" s="9">
        <v>3</v>
      </c>
      <c r="I151">
        <v>1</v>
      </c>
      <c r="K151">
        <v>1</v>
      </c>
      <c r="L151" t="s">
        <v>260</v>
      </c>
      <c r="N151">
        <v>0</v>
      </c>
      <c r="O151">
        <v>0</v>
      </c>
      <c r="R151" t="s">
        <v>575</v>
      </c>
      <c r="T151">
        <v>37</v>
      </c>
      <c r="U151">
        <v>2.6</v>
      </c>
      <c r="W151" s="1">
        <v>3.1211498973305956</v>
      </c>
      <c r="X151" s="3" t="s">
        <v>13</v>
      </c>
      <c r="AA151">
        <v>0</v>
      </c>
      <c r="AC151" t="s">
        <v>197</v>
      </c>
      <c r="AJ151" t="s">
        <v>228</v>
      </c>
    </row>
    <row r="152" spans="1:36" x14ac:dyDescent="0.2">
      <c r="A152">
        <v>210</v>
      </c>
      <c r="B152" t="s">
        <v>225</v>
      </c>
      <c r="C152" t="s">
        <v>27</v>
      </c>
      <c r="E152">
        <v>1</v>
      </c>
      <c r="F152" t="s">
        <v>576</v>
      </c>
      <c r="H152" s="9">
        <v>0</v>
      </c>
      <c r="I152">
        <v>0</v>
      </c>
      <c r="K152">
        <v>0</v>
      </c>
      <c r="N152">
        <v>0</v>
      </c>
      <c r="O152">
        <v>0</v>
      </c>
      <c r="T152">
        <v>14</v>
      </c>
      <c r="U152">
        <v>1</v>
      </c>
      <c r="W152" s="1">
        <v>7.2607802874743328</v>
      </c>
      <c r="X152" s="3" t="s">
        <v>13</v>
      </c>
      <c r="AA152">
        <v>0</v>
      </c>
      <c r="AC152" t="s">
        <v>197</v>
      </c>
      <c r="AJ152" t="s">
        <v>228</v>
      </c>
    </row>
    <row r="153" spans="1:36" x14ac:dyDescent="0.2">
      <c r="A153">
        <v>211</v>
      </c>
      <c r="B153" t="s">
        <v>248</v>
      </c>
      <c r="C153" t="s">
        <v>387</v>
      </c>
      <c r="E153">
        <v>1</v>
      </c>
      <c r="F153" t="s">
        <v>1905</v>
      </c>
      <c r="H153" s="9">
        <v>4</v>
      </c>
      <c r="I153">
        <v>1</v>
      </c>
      <c r="K153">
        <v>1</v>
      </c>
      <c r="L153" t="s">
        <v>357</v>
      </c>
      <c r="N153">
        <v>0</v>
      </c>
      <c r="O153">
        <v>0</v>
      </c>
      <c r="R153" t="s">
        <v>577</v>
      </c>
      <c r="T153">
        <v>31</v>
      </c>
      <c r="U153">
        <v>2.2000000000000002</v>
      </c>
      <c r="W153" s="1">
        <v>0.22997946611909648</v>
      </c>
      <c r="X153" s="3" t="s">
        <v>197</v>
      </c>
      <c r="Y153" t="s">
        <v>242</v>
      </c>
      <c r="AA153">
        <v>0</v>
      </c>
      <c r="AC153" t="s">
        <v>197</v>
      </c>
      <c r="AJ153" t="s">
        <v>253</v>
      </c>
    </row>
    <row r="154" spans="1:36" x14ac:dyDescent="0.2">
      <c r="A154">
        <v>215</v>
      </c>
      <c r="B154" t="s">
        <v>225</v>
      </c>
      <c r="C154" t="s">
        <v>83</v>
      </c>
      <c r="E154">
        <v>0</v>
      </c>
      <c r="H154" s="9">
        <v>2</v>
      </c>
      <c r="I154">
        <v>0</v>
      </c>
      <c r="K154">
        <v>0</v>
      </c>
      <c r="N154">
        <v>0</v>
      </c>
      <c r="O154">
        <v>0</v>
      </c>
      <c r="R154" t="s">
        <v>578</v>
      </c>
      <c r="T154">
        <v>30</v>
      </c>
      <c r="U154">
        <v>1.8</v>
      </c>
      <c r="W154" s="1">
        <v>22.209445585215605</v>
      </c>
      <c r="X154" s="3" t="s">
        <v>13</v>
      </c>
      <c r="AA154">
        <v>2</v>
      </c>
      <c r="AB154" t="s">
        <v>2188</v>
      </c>
      <c r="AC154" t="s">
        <v>197</v>
      </c>
      <c r="AJ154" t="s">
        <v>228</v>
      </c>
    </row>
    <row r="155" spans="1:36" x14ac:dyDescent="0.2">
      <c r="A155">
        <v>216</v>
      </c>
      <c r="B155" t="s">
        <v>225</v>
      </c>
      <c r="C155" t="s">
        <v>45</v>
      </c>
      <c r="E155">
        <v>5</v>
      </c>
      <c r="F155" t="s">
        <v>579</v>
      </c>
      <c r="H155" s="9">
        <v>6</v>
      </c>
      <c r="I155">
        <v>1</v>
      </c>
      <c r="K155">
        <v>1</v>
      </c>
      <c r="L155" t="s">
        <v>580</v>
      </c>
      <c r="N155">
        <v>0</v>
      </c>
      <c r="O155">
        <v>0</v>
      </c>
      <c r="R155" t="s">
        <v>581</v>
      </c>
      <c r="T155">
        <v>49</v>
      </c>
      <c r="U155">
        <v>3.3</v>
      </c>
      <c r="W155" s="1">
        <v>0.7227926078028748</v>
      </c>
      <c r="X155" s="3" t="s">
        <v>197</v>
      </c>
      <c r="Y155" t="s">
        <v>252</v>
      </c>
      <c r="AA155">
        <v>1</v>
      </c>
      <c r="AB155" t="s">
        <v>2189</v>
      </c>
      <c r="AC155" t="s">
        <v>197</v>
      </c>
      <c r="AJ155" t="s">
        <v>253</v>
      </c>
    </row>
    <row r="156" spans="1:36" x14ac:dyDescent="0.2">
      <c r="A156">
        <v>217</v>
      </c>
      <c r="B156" t="s">
        <v>225</v>
      </c>
      <c r="C156" t="s">
        <v>84</v>
      </c>
      <c r="E156">
        <v>0</v>
      </c>
      <c r="H156" s="9">
        <v>2</v>
      </c>
      <c r="I156">
        <v>1</v>
      </c>
      <c r="K156">
        <v>1</v>
      </c>
      <c r="L156" t="s">
        <v>582</v>
      </c>
      <c r="N156">
        <v>0</v>
      </c>
      <c r="O156">
        <v>0</v>
      </c>
      <c r="R156" t="s">
        <v>232</v>
      </c>
      <c r="T156">
        <v>33</v>
      </c>
      <c r="U156">
        <v>2.1</v>
      </c>
      <c r="W156" s="1">
        <v>2.792607802874743</v>
      </c>
      <c r="X156" s="3" t="s">
        <v>197</v>
      </c>
      <c r="Y156" t="s">
        <v>242</v>
      </c>
      <c r="AA156">
        <v>1</v>
      </c>
      <c r="AB156" t="s">
        <v>583</v>
      </c>
      <c r="AC156" t="s">
        <v>197</v>
      </c>
      <c r="AJ156" t="s">
        <v>253</v>
      </c>
    </row>
    <row r="157" spans="1:36" x14ac:dyDescent="0.2">
      <c r="A157">
        <v>218</v>
      </c>
      <c r="B157" t="s">
        <v>225</v>
      </c>
      <c r="C157" t="s">
        <v>14</v>
      </c>
      <c r="E157">
        <v>1</v>
      </c>
      <c r="F157" t="s">
        <v>2071</v>
      </c>
      <c r="H157" s="9">
        <v>3</v>
      </c>
      <c r="I157">
        <v>2</v>
      </c>
      <c r="K157">
        <v>1</v>
      </c>
      <c r="L157" t="s">
        <v>434</v>
      </c>
      <c r="N157">
        <v>1</v>
      </c>
      <c r="O157">
        <v>0</v>
      </c>
      <c r="P157" t="s">
        <v>304</v>
      </c>
      <c r="R157" t="s">
        <v>584</v>
      </c>
      <c r="T157">
        <v>70</v>
      </c>
      <c r="U157">
        <v>2.7</v>
      </c>
      <c r="W157" s="1">
        <v>3.7782340862422998</v>
      </c>
      <c r="X157" s="3" t="s">
        <v>13</v>
      </c>
      <c r="AA157">
        <v>1</v>
      </c>
      <c r="AB157" t="s">
        <v>2072</v>
      </c>
      <c r="AC157" t="s">
        <v>197</v>
      </c>
      <c r="AJ157" t="s">
        <v>287</v>
      </c>
    </row>
    <row r="158" spans="1:36" x14ac:dyDescent="0.2">
      <c r="A158">
        <v>219</v>
      </c>
      <c r="B158" t="s">
        <v>248</v>
      </c>
      <c r="C158" t="s">
        <v>501</v>
      </c>
      <c r="E158">
        <v>0</v>
      </c>
      <c r="H158" s="9">
        <v>5</v>
      </c>
      <c r="I158">
        <v>2</v>
      </c>
      <c r="K158">
        <v>2</v>
      </c>
      <c r="L158" t="s">
        <v>585</v>
      </c>
      <c r="N158">
        <v>0</v>
      </c>
      <c r="O158">
        <v>0</v>
      </c>
      <c r="R158" t="s">
        <v>586</v>
      </c>
      <c r="T158">
        <v>267</v>
      </c>
      <c r="U158">
        <v>19.399999999999999</v>
      </c>
      <c r="W158" s="1">
        <v>1.9383983572895276</v>
      </c>
      <c r="X158" s="3" t="s">
        <v>197</v>
      </c>
      <c r="Y158" t="s">
        <v>242</v>
      </c>
      <c r="AA158">
        <v>1</v>
      </c>
      <c r="AB158" t="s">
        <v>1905</v>
      </c>
      <c r="AC158" t="s">
        <v>197</v>
      </c>
      <c r="AJ158" t="s">
        <v>253</v>
      </c>
    </row>
    <row r="159" spans="1:36" x14ac:dyDescent="0.2">
      <c r="A159">
        <v>220</v>
      </c>
      <c r="B159" t="s">
        <v>225</v>
      </c>
      <c r="C159" t="s">
        <v>48</v>
      </c>
      <c r="E159">
        <v>2</v>
      </c>
      <c r="F159" t="s">
        <v>2074</v>
      </c>
      <c r="H159" s="9">
        <v>1</v>
      </c>
      <c r="I159">
        <v>0</v>
      </c>
      <c r="K159">
        <v>0</v>
      </c>
      <c r="N159">
        <v>0</v>
      </c>
      <c r="O159">
        <v>0</v>
      </c>
      <c r="R159" t="s">
        <v>334</v>
      </c>
      <c r="T159">
        <v>33</v>
      </c>
      <c r="U159">
        <v>1.5</v>
      </c>
      <c r="W159" s="1">
        <v>6.1765913757700215</v>
      </c>
      <c r="X159" s="3" t="s">
        <v>13</v>
      </c>
      <c r="AA159">
        <v>1</v>
      </c>
      <c r="AB159" t="s">
        <v>559</v>
      </c>
      <c r="AC159" t="s">
        <v>197</v>
      </c>
      <c r="AJ159" t="s">
        <v>228</v>
      </c>
    </row>
    <row r="160" spans="1:36" x14ac:dyDescent="0.2">
      <c r="A160">
        <v>221</v>
      </c>
      <c r="B160" t="s">
        <v>225</v>
      </c>
      <c r="C160" t="s">
        <v>51</v>
      </c>
      <c r="E160">
        <v>0</v>
      </c>
      <c r="H160" s="9">
        <v>6</v>
      </c>
      <c r="I160">
        <v>2</v>
      </c>
      <c r="K160">
        <v>2</v>
      </c>
      <c r="L160" t="s">
        <v>587</v>
      </c>
      <c r="N160">
        <v>0</v>
      </c>
      <c r="O160">
        <v>0</v>
      </c>
      <c r="R160" t="s">
        <v>588</v>
      </c>
      <c r="T160">
        <v>183</v>
      </c>
      <c r="U160">
        <v>13</v>
      </c>
      <c r="W160" s="1">
        <v>21.815195071868583</v>
      </c>
      <c r="X160" s="3" t="s">
        <v>13</v>
      </c>
      <c r="AA160">
        <v>1</v>
      </c>
      <c r="AB160" t="s">
        <v>589</v>
      </c>
      <c r="AC160" t="s">
        <v>197</v>
      </c>
      <c r="AJ160" t="s">
        <v>228</v>
      </c>
    </row>
    <row r="161" spans="1:36" x14ac:dyDescent="0.2">
      <c r="A161">
        <v>222</v>
      </c>
      <c r="B161" t="s">
        <v>225</v>
      </c>
      <c r="C161" t="s">
        <v>85</v>
      </c>
      <c r="E161">
        <v>1</v>
      </c>
      <c r="F161" t="s">
        <v>2075</v>
      </c>
      <c r="H161" s="9">
        <v>1</v>
      </c>
      <c r="I161">
        <v>0</v>
      </c>
      <c r="K161">
        <v>0</v>
      </c>
      <c r="N161">
        <v>0</v>
      </c>
      <c r="O161">
        <v>0</v>
      </c>
      <c r="R161" t="s">
        <v>590</v>
      </c>
      <c r="T161">
        <v>20</v>
      </c>
      <c r="U161">
        <v>0.9</v>
      </c>
      <c r="W161" s="1">
        <v>22.04517453798768</v>
      </c>
      <c r="X161" s="3" t="s">
        <v>13</v>
      </c>
      <c r="AA161">
        <v>1</v>
      </c>
      <c r="AB161" t="s">
        <v>591</v>
      </c>
      <c r="AC161" t="s">
        <v>197</v>
      </c>
      <c r="AJ161" t="s">
        <v>228</v>
      </c>
    </row>
    <row r="162" spans="1:36" x14ac:dyDescent="0.2">
      <c r="A162">
        <v>223</v>
      </c>
      <c r="B162" t="s">
        <v>225</v>
      </c>
      <c r="C162" t="s">
        <v>50</v>
      </c>
      <c r="E162">
        <v>0</v>
      </c>
      <c r="H162" s="9">
        <v>3</v>
      </c>
      <c r="I162">
        <v>2</v>
      </c>
      <c r="K162">
        <v>1</v>
      </c>
      <c r="L162" t="s">
        <v>260</v>
      </c>
      <c r="N162">
        <v>1</v>
      </c>
      <c r="O162">
        <v>0</v>
      </c>
      <c r="P162" t="s">
        <v>261</v>
      </c>
      <c r="R162" t="s">
        <v>592</v>
      </c>
      <c r="T162">
        <v>118</v>
      </c>
      <c r="U162">
        <v>6.7</v>
      </c>
      <c r="W162" s="1">
        <v>22.04517453798768</v>
      </c>
      <c r="X162" s="3" t="s">
        <v>13</v>
      </c>
      <c r="AA162">
        <v>1</v>
      </c>
      <c r="AB162" t="s">
        <v>263</v>
      </c>
      <c r="AC162" t="s">
        <v>13</v>
      </c>
      <c r="AD162" t="s">
        <v>261</v>
      </c>
      <c r="AE162" t="s">
        <v>264</v>
      </c>
      <c r="AF162" t="s">
        <v>245</v>
      </c>
      <c r="AJ162" t="s">
        <v>265</v>
      </c>
    </row>
    <row r="163" spans="1:36" x14ac:dyDescent="0.2">
      <c r="A163">
        <v>224</v>
      </c>
      <c r="B163" t="s">
        <v>225</v>
      </c>
      <c r="C163" t="s">
        <v>45</v>
      </c>
      <c r="E163">
        <v>1</v>
      </c>
      <c r="F163" t="s">
        <v>593</v>
      </c>
      <c r="H163" s="9">
        <v>1</v>
      </c>
      <c r="I163">
        <v>0</v>
      </c>
      <c r="K163">
        <v>0</v>
      </c>
      <c r="N163">
        <v>0</v>
      </c>
      <c r="O163">
        <v>0</v>
      </c>
      <c r="R163" t="s">
        <v>232</v>
      </c>
      <c r="T163">
        <v>64</v>
      </c>
      <c r="U163">
        <v>3.5</v>
      </c>
      <c r="W163" s="1">
        <v>16.722792607802877</v>
      </c>
      <c r="X163" s="3" t="s">
        <v>13</v>
      </c>
      <c r="AA163">
        <v>1</v>
      </c>
      <c r="AB163" t="s">
        <v>594</v>
      </c>
      <c r="AC163" t="s">
        <v>197</v>
      </c>
      <c r="AJ163" t="s">
        <v>228</v>
      </c>
    </row>
    <row r="164" spans="1:36" x14ac:dyDescent="0.2">
      <c r="A164">
        <v>225</v>
      </c>
      <c r="B164" t="s">
        <v>225</v>
      </c>
      <c r="C164" t="s">
        <v>14</v>
      </c>
      <c r="E164">
        <v>6</v>
      </c>
      <c r="F164" t="s">
        <v>2076</v>
      </c>
      <c r="H164" s="9">
        <v>5</v>
      </c>
      <c r="I164">
        <v>2</v>
      </c>
      <c r="K164">
        <v>0</v>
      </c>
      <c r="N164">
        <v>2</v>
      </c>
      <c r="O164">
        <v>0</v>
      </c>
      <c r="P164" t="s">
        <v>595</v>
      </c>
      <c r="R164" t="s">
        <v>596</v>
      </c>
      <c r="T164">
        <v>114</v>
      </c>
      <c r="U164">
        <v>4.9000000000000004</v>
      </c>
      <c r="W164" s="1">
        <v>13.404517453798768</v>
      </c>
      <c r="X164" s="3" t="s">
        <v>13</v>
      </c>
      <c r="AA164">
        <v>2</v>
      </c>
      <c r="AB164" t="s">
        <v>597</v>
      </c>
      <c r="AC164" t="s">
        <v>13</v>
      </c>
      <c r="AD164" t="s">
        <v>416</v>
      </c>
      <c r="AE164" t="s">
        <v>417</v>
      </c>
      <c r="AF164" t="s">
        <v>245</v>
      </c>
      <c r="AJ164" t="s">
        <v>265</v>
      </c>
    </row>
    <row r="165" spans="1:36" x14ac:dyDescent="0.2">
      <c r="A165">
        <v>227</v>
      </c>
      <c r="B165" t="s">
        <v>248</v>
      </c>
      <c r="C165" t="s">
        <v>598</v>
      </c>
      <c r="E165">
        <v>0</v>
      </c>
      <c r="H165" s="9">
        <v>1</v>
      </c>
      <c r="I165">
        <v>0</v>
      </c>
      <c r="K165">
        <v>0</v>
      </c>
      <c r="N165">
        <v>0</v>
      </c>
      <c r="O165">
        <v>0</v>
      </c>
      <c r="R165" t="s">
        <v>599</v>
      </c>
      <c r="T165">
        <v>6</v>
      </c>
      <c r="U165">
        <v>0.3</v>
      </c>
      <c r="W165" s="1">
        <v>7.3593429158110872</v>
      </c>
      <c r="X165" s="3" t="s">
        <v>13</v>
      </c>
      <c r="AA165">
        <v>0</v>
      </c>
      <c r="AC165" t="s">
        <v>197</v>
      </c>
      <c r="AJ165" t="s">
        <v>269</v>
      </c>
    </row>
    <row r="166" spans="1:36" x14ac:dyDescent="0.2">
      <c r="A166">
        <v>228</v>
      </c>
      <c r="B166" t="s">
        <v>225</v>
      </c>
      <c r="C166" t="s">
        <v>45</v>
      </c>
      <c r="E166">
        <v>2</v>
      </c>
      <c r="F166" t="s">
        <v>600</v>
      </c>
      <c r="H166" s="9">
        <v>4</v>
      </c>
      <c r="I166">
        <v>2</v>
      </c>
      <c r="K166">
        <v>1</v>
      </c>
      <c r="L166" t="s">
        <v>531</v>
      </c>
      <c r="N166">
        <v>1</v>
      </c>
      <c r="O166">
        <v>0</v>
      </c>
      <c r="P166" t="s">
        <v>601</v>
      </c>
      <c r="R166" t="s">
        <v>602</v>
      </c>
      <c r="T166">
        <v>43</v>
      </c>
      <c r="U166">
        <v>2.6</v>
      </c>
      <c r="W166" s="1">
        <v>8.3121149897330593</v>
      </c>
      <c r="X166" s="3" t="s">
        <v>13</v>
      </c>
      <c r="AA166">
        <v>2</v>
      </c>
      <c r="AB166" t="s">
        <v>1911</v>
      </c>
      <c r="AC166" t="s">
        <v>197</v>
      </c>
      <c r="AJ166" t="s">
        <v>258</v>
      </c>
    </row>
    <row r="167" spans="1:36" x14ac:dyDescent="0.2">
      <c r="A167">
        <v>229</v>
      </c>
      <c r="B167" t="s">
        <v>225</v>
      </c>
      <c r="C167" t="s">
        <v>34</v>
      </c>
      <c r="E167">
        <v>0</v>
      </c>
      <c r="H167" s="9">
        <v>4</v>
      </c>
      <c r="I167">
        <v>1</v>
      </c>
      <c r="K167">
        <v>1</v>
      </c>
      <c r="L167" t="s">
        <v>311</v>
      </c>
      <c r="N167">
        <v>0</v>
      </c>
      <c r="O167">
        <v>0</v>
      </c>
      <c r="R167" t="s">
        <v>603</v>
      </c>
      <c r="T167">
        <v>147</v>
      </c>
      <c r="U167">
        <v>9.6</v>
      </c>
      <c r="W167" s="1">
        <v>10.151950718685832</v>
      </c>
      <c r="X167" s="3" t="s">
        <v>13</v>
      </c>
      <c r="AA167">
        <v>1</v>
      </c>
      <c r="AB167" t="s">
        <v>2137</v>
      </c>
      <c r="AC167" t="s">
        <v>197</v>
      </c>
      <c r="AJ167" t="s">
        <v>228</v>
      </c>
    </row>
    <row r="168" spans="1:36" x14ac:dyDescent="0.2">
      <c r="A168">
        <v>230</v>
      </c>
      <c r="B168" t="s">
        <v>225</v>
      </c>
      <c r="C168" t="s">
        <v>45</v>
      </c>
      <c r="E168">
        <v>4</v>
      </c>
      <c r="F168" t="s">
        <v>1908</v>
      </c>
      <c r="H168" s="9">
        <v>5</v>
      </c>
      <c r="I168">
        <v>1</v>
      </c>
      <c r="K168">
        <v>1</v>
      </c>
      <c r="L168" t="s">
        <v>460</v>
      </c>
      <c r="N168">
        <v>0</v>
      </c>
      <c r="O168">
        <v>0</v>
      </c>
      <c r="R168" t="s">
        <v>604</v>
      </c>
      <c r="T168">
        <v>59</v>
      </c>
      <c r="U168">
        <v>3.9</v>
      </c>
      <c r="W168" s="1">
        <v>6.669404517453799</v>
      </c>
      <c r="X168" s="3" t="s">
        <v>13</v>
      </c>
      <c r="AA168">
        <v>0</v>
      </c>
      <c r="AC168" t="s">
        <v>197</v>
      </c>
      <c r="AJ168" t="s">
        <v>228</v>
      </c>
    </row>
    <row r="169" spans="1:36" x14ac:dyDescent="0.2">
      <c r="A169">
        <v>231</v>
      </c>
      <c r="B169" t="s">
        <v>225</v>
      </c>
      <c r="C169" t="s">
        <v>14</v>
      </c>
      <c r="E169">
        <v>3</v>
      </c>
      <c r="F169" t="s">
        <v>605</v>
      </c>
      <c r="H169" s="9">
        <v>2</v>
      </c>
      <c r="I169">
        <v>1</v>
      </c>
      <c r="K169">
        <v>0</v>
      </c>
      <c r="N169">
        <v>1</v>
      </c>
      <c r="O169">
        <v>0</v>
      </c>
      <c r="P169" t="s">
        <v>345</v>
      </c>
      <c r="R169" s="3" t="s">
        <v>606</v>
      </c>
      <c r="S169" s="3"/>
      <c r="T169">
        <v>34</v>
      </c>
      <c r="U169">
        <v>1.7</v>
      </c>
      <c r="W169" s="1">
        <v>23.195071868583163</v>
      </c>
      <c r="X169" s="3" t="s">
        <v>13</v>
      </c>
      <c r="AA169">
        <v>4</v>
      </c>
      <c r="AB169" t="s">
        <v>2190</v>
      </c>
      <c r="AC169" t="s">
        <v>13</v>
      </c>
      <c r="AD169" t="s">
        <v>607</v>
      </c>
      <c r="AE169" t="s">
        <v>608</v>
      </c>
      <c r="AF169" t="s">
        <v>245</v>
      </c>
      <c r="AJ169" t="s">
        <v>265</v>
      </c>
    </row>
    <row r="170" spans="1:36" x14ac:dyDescent="0.2">
      <c r="A170">
        <v>232</v>
      </c>
      <c r="B170" t="s">
        <v>225</v>
      </c>
      <c r="C170" t="s">
        <v>50</v>
      </c>
      <c r="E170">
        <v>0</v>
      </c>
      <c r="H170" s="9">
        <v>3</v>
      </c>
      <c r="I170">
        <v>1</v>
      </c>
      <c r="K170">
        <v>0</v>
      </c>
      <c r="N170">
        <v>0</v>
      </c>
      <c r="O170">
        <v>1</v>
      </c>
      <c r="P170" t="s">
        <v>391</v>
      </c>
      <c r="R170" t="s">
        <v>609</v>
      </c>
      <c r="T170">
        <v>69</v>
      </c>
      <c r="U170">
        <v>4</v>
      </c>
      <c r="W170" s="1">
        <v>0.45995893223819295</v>
      </c>
      <c r="X170" s="3" t="s">
        <v>197</v>
      </c>
      <c r="Y170" t="s">
        <v>242</v>
      </c>
      <c r="AA170">
        <v>0</v>
      </c>
      <c r="AC170" t="s">
        <v>197</v>
      </c>
      <c r="AJ170" t="s">
        <v>253</v>
      </c>
    </row>
    <row r="171" spans="1:36" x14ac:dyDescent="0.2">
      <c r="A171">
        <v>233</v>
      </c>
      <c r="B171" t="s">
        <v>225</v>
      </c>
      <c r="C171" t="s">
        <v>24</v>
      </c>
      <c r="E171">
        <v>1</v>
      </c>
      <c r="F171" t="s">
        <v>263</v>
      </c>
      <c r="H171" s="9">
        <v>3</v>
      </c>
      <c r="I171">
        <v>1</v>
      </c>
      <c r="K171">
        <v>0</v>
      </c>
      <c r="N171">
        <v>0</v>
      </c>
      <c r="O171">
        <v>1</v>
      </c>
      <c r="P171" t="s">
        <v>391</v>
      </c>
      <c r="R171" t="s">
        <v>610</v>
      </c>
      <c r="T171">
        <v>85</v>
      </c>
      <c r="U171">
        <v>5.3</v>
      </c>
      <c r="W171" s="1">
        <v>21.125256673511295</v>
      </c>
      <c r="X171" s="3" t="s">
        <v>13</v>
      </c>
      <c r="AA171">
        <v>4</v>
      </c>
      <c r="AB171" t="s">
        <v>2015</v>
      </c>
      <c r="AC171" t="s">
        <v>197</v>
      </c>
      <c r="AJ171" t="s">
        <v>258</v>
      </c>
    </row>
    <row r="172" spans="1:36" x14ac:dyDescent="0.2">
      <c r="A172">
        <v>234</v>
      </c>
      <c r="B172" t="s">
        <v>248</v>
      </c>
      <c r="C172" t="s">
        <v>611</v>
      </c>
      <c r="E172">
        <v>0</v>
      </c>
      <c r="H172" s="9">
        <v>4</v>
      </c>
      <c r="I172">
        <v>0</v>
      </c>
      <c r="K172">
        <v>0</v>
      </c>
      <c r="N172">
        <v>0</v>
      </c>
      <c r="O172">
        <v>0</v>
      </c>
      <c r="R172" t="s">
        <v>612</v>
      </c>
      <c r="T172">
        <v>105</v>
      </c>
      <c r="U172">
        <v>4.2</v>
      </c>
      <c r="W172" s="1">
        <v>1.6098562628336754</v>
      </c>
      <c r="X172" s="3" t="s">
        <v>197</v>
      </c>
      <c r="Y172" t="s">
        <v>252</v>
      </c>
      <c r="AA172">
        <v>0</v>
      </c>
      <c r="AC172" t="s">
        <v>197</v>
      </c>
      <c r="AJ172" t="s">
        <v>269</v>
      </c>
    </row>
    <row r="173" spans="1:36" x14ac:dyDescent="0.2">
      <c r="A173">
        <v>235</v>
      </c>
      <c r="B173" t="s">
        <v>225</v>
      </c>
      <c r="C173" t="s">
        <v>60</v>
      </c>
      <c r="E173">
        <v>1</v>
      </c>
      <c r="F173" t="s">
        <v>613</v>
      </c>
      <c r="H173" s="9">
        <v>4</v>
      </c>
      <c r="I173">
        <v>1</v>
      </c>
      <c r="K173">
        <v>1</v>
      </c>
      <c r="L173" t="s">
        <v>291</v>
      </c>
      <c r="N173">
        <v>0</v>
      </c>
      <c r="O173">
        <v>0</v>
      </c>
      <c r="R173" t="s">
        <v>614</v>
      </c>
      <c r="T173">
        <v>117</v>
      </c>
      <c r="U173">
        <v>5.2</v>
      </c>
      <c r="W173" s="1">
        <v>6.1437371663244349</v>
      </c>
      <c r="X173" s="3" t="s">
        <v>13</v>
      </c>
      <c r="AA173">
        <v>0</v>
      </c>
      <c r="AC173" t="s">
        <v>197</v>
      </c>
      <c r="AJ173" t="s">
        <v>228</v>
      </c>
    </row>
    <row r="174" spans="1:36" x14ac:dyDescent="0.2">
      <c r="A174">
        <v>236</v>
      </c>
      <c r="B174" t="s">
        <v>225</v>
      </c>
      <c r="C174" t="s">
        <v>78</v>
      </c>
      <c r="E174">
        <v>1</v>
      </c>
      <c r="F174" t="s">
        <v>1976</v>
      </c>
      <c r="H174" s="9">
        <v>0</v>
      </c>
      <c r="I174">
        <v>0</v>
      </c>
      <c r="K174">
        <v>0</v>
      </c>
      <c r="N174">
        <v>0</v>
      </c>
      <c r="O174">
        <v>0</v>
      </c>
      <c r="T174">
        <v>0</v>
      </c>
      <c r="U174">
        <v>0</v>
      </c>
      <c r="W174" s="1">
        <v>21.650924024640656</v>
      </c>
      <c r="X174" s="3" t="s">
        <v>13</v>
      </c>
      <c r="AA174">
        <v>0</v>
      </c>
      <c r="AC174" t="s">
        <v>197</v>
      </c>
      <c r="AJ174" t="s">
        <v>228</v>
      </c>
    </row>
    <row r="175" spans="1:36" x14ac:dyDescent="0.2">
      <c r="A175">
        <v>237</v>
      </c>
      <c r="B175" t="s">
        <v>248</v>
      </c>
      <c r="C175" t="s">
        <v>615</v>
      </c>
      <c r="E175">
        <v>0</v>
      </c>
      <c r="H175" s="9">
        <v>2</v>
      </c>
      <c r="I175">
        <v>0</v>
      </c>
      <c r="K175">
        <v>0</v>
      </c>
      <c r="N175">
        <v>0</v>
      </c>
      <c r="O175">
        <v>0</v>
      </c>
      <c r="R175" t="s">
        <v>616</v>
      </c>
      <c r="T175">
        <v>139</v>
      </c>
      <c r="U175">
        <v>9</v>
      </c>
      <c r="W175" s="1">
        <v>4.7967145790554415</v>
      </c>
      <c r="X175" s="3" t="s">
        <v>13</v>
      </c>
      <c r="AA175">
        <v>1</v>
      </c>
      <c r="AB175" t="s">
        <v>263</v>
      </c>
      <c r="AC175" t="s">
        <v>197</v>
      </c>
      <c r="AJ175" t="s">
        <v>269</v>
      </c>
    </row>
    <row r="176" spans="1:36" x14ac:dyDescent="0.2">
      <c r="A176">
        <v>238</v>
      </c>
      <c r="B176" t="s">
        <v>225</v>
      </c>
      <c r="C176" t="s">
        <v>14</v>
      </c>
      <c r="E176">
        <v>8</v>
      </c>
      <c r="F176" t="s">
        <v>2077</v>
      </c>
      <c r="H176" s="9">
        <v>2</v>
      </c>
      <c r="I176">
        <v>1</v>
      </c>
      <c r="K176">
        <v>1</v>
      </c>
      <c r="L176" t="s">
        <v>311</v>
      </c>
      <c r="N176">
        <v>0</v>
      </c>
      <c r="O176">
        <v>0</v>
      </c>
      <c r="R176" t="s">
        <v>232</v>
      </c>
      <c r="T176">
        <v>158</v>
      </c>
      <c r="U176">
        <v>8.6999999999999993</v>
      </c>
      <c r="W176" s="1">
        <v>10.349075975359343</v>
      </c>
      <c r="X176" s="3" t="s">
        <v>13</v>
      </c>
      <c r="AA176">
        <v>2</v>
      </c>
      <c r="AB176" t="s">
        <v>2039</v>
      </c>
      <c r="AC176" t="s">
        <v>197</v>
      </c>
      <c r="AJ176" t="s">
        <v>228</v>
      </c>
    </row>
    <row r="177" spans="1:36" x14ac:dyDescent="0.2">
      <c r="A177">
        <v>242</v>
      </c>
      <c r="B177" t="s">
        <v>225</v>
      </c>
      <c r="C177" t="s">
        <v>14</v>
      </c>
      <c r="E177">
        <v>2</v>
      </c>
      <c r="F177" t="s">
        <v>2024</v>
      </c>
      <c r="H177" s="9">
        <v>5</v>
      </c>
      <c r="I177">
        <v>2</v>
      </c>
      <c r="K177">
        <v>2</v>
      </c>
      <c r="L177" t="s">
        <v>496</v>
      </c>
      <c r="N177">
        <v>0</v>
      </c>
      <c r="O177">
        <v>0</v>
      </c>
      <c r="R177" t="s">
        <v>617</v>
      </c>
      <c r="T177">
        <v>319</v>
      </c>
      <c r="U177">
        <v>20</v>
      </c>
      <c r="W177" s="1">
        <v>4.5010266940451746</v>
      </c>
      <c r="X177" s="3" t="s">
        <v>13</v>
      </c>
      <c r="AA177">
        <v>0</v>
      </c>
      <c r="AC177" t="s">
        <v>197</v>
      </c>
      <c r="AJ177" t="s">
        <v>228</v>
      </c>
    </row>
    <row r="178" spans="1:36" x14ac:dyDescent="0.2">
      <c r="A178">
        <v>243</v>
      </c>
      <c r="B178" t="s">
        <v>225</v>
      </c>
      <c r="C178" t="s">
        <v>14</v>
      </c>
      <c r="E178">
        <v>2</v>
      </c>
      <c r="F178" t="s">
        <v>1977</v>
      </c>
      <c r="H178" s="9">
        <v>2</v>
      </c>
      <c r="I178">
        <v>0</v>
      </c>
      <c r="K178">
        <v>0</v>
      </c>
      <c r="N178">
        <v>0</v>
      </c>
      <c r="O178">
        <v>0</v>
      </c>
      <c r="R178" t="s">
        <v>618</v>
      </c>
      <c r="T178">
        <v>100</v>
      </c>
      <c r="U178">
        <v>7.5</v>
      </c>
      <c r="W178" s="1">
        <v>3.2854209445585217E-2</v>
      </c>
      <c r="X178" s="3" t="s">
        <v>197</v>
      </c>
      <c r="Y178" t="s">
        <v>252</v>
      </c>
      <c r="AA178">
        <v>0</v>
      </c>
      <c r="AC178" t="s">
        <v>197</v>
      </c>
      <c r="AJ178" t="s">
        <v>269</v>
      </c>
    </row>
    <row r="179" spans="1:36" x14ac:dyDescent="0.2">
      <c r="A179">
        <v>244</v>
      </c>
      <c r="B179" t="s">
        <v>225</v>
      </c>
      <c r="C179" t="s">
        <v>14</v>
      </c>
      <c r="E179">
        <v>4</v>
      </c>
      <c r="F179" t="s">
        <v>2078</v>
      </c>
      <c r="H179" s="9">
        <v>2</v>
      </c>
      <c r="I179">
        <v>2</v>
      </c>
      <c r="K179">
        <v>1</v>
      </c>
      <c r="L179" t="s">
        <v>256</v>
      </c>
      <c r="N179">
        <v>1</v>
      </c>
      <c r="O179">
        <v>0</v>
      </c>
      <c r="P179" t="s">
        <v>256</v>
      </c>
      <c r="R179" t="s">
        <v>271</v>
      </c>
      <c r="T179">
        <v>77</v>
      </c>
      <c r="U179">
        <v>4.3</v>
      </c>
      <c r="W179" s="1">
        <v>20.895277207392198</v>
      </c>
      <c r="X179" s="3" t="s">
        <v>13</v>
      </c>
      <c r="AA179">
        <v>1</v>
      </c>
      <c r="AB179" t="s">
        <v>619</v>
      </c>
      <c r="AC179" t="s">
        <v>13</v>
      </c>
      <c r="AD179" t="s">
        <v>505</v>
      </c>
      <c r="AE179" t="s">
        <v>503</v>
      </c>
      <c r="AF179" t="s">
        <v>245</v>
      </c>
      <c r="AJ179" t="s">
        <v>265</v>
      </c>
    </row>
    <row r="180" spans="1:36" x14ac:dyDescent="0.2">
      <c r="A180">
        <v>249</v>
      </c>
      <c r="B180" t="s">
        <v>248</v>
      </c>
      <c r="C180" t="s">
        <v>615</v>
      </c>
      <c r="E180">
        <v>0</v>
      </c>
      <c r="H180" s="9">
        <v>4</v>
      </c>
      <c r="I180">
        <v>0</v>
      </c>
      <c r="K180">
        <v>0</v>
      </c>
      <c r="N180">
        <v>0</v>
      </c>
      <c r="O180">
        <v>0</v>
      </c>
      <c r="R180" t="s">
        <v>620</v>
      </c>
      <c r="T180">
        <v>21</v>
      </c>
      <c r="U180">
        <v>1.1000000000000001</v>
      </c>
      <c r="W180" s="1">
        <v>0.3613963039014374</v>
      </c>
      <c r="X180" s="3" t="s">
        <v>197</v>
      </c>
      <c r="Y180" t="s">
        <v>252</v>
      </c>
      <c r="AA180">
        <v>0</v>
      </c>
      <c r="AC180" t="s">
        <v>197</v>
      </c>
      <c r="AJ180" t="s">
        <v>269</v>
      </c>
    </row>
    <row r="181" spans="1:36" x14ac:dyDescent="0.2">
      <c r="A181">
        <v>251</v>
      </c>
      <c r="B181" t="s">
        <v>248</v>
      </c>
      <c r="C181" t="s">
        <v>501</v>
      </c>
      <c r="E181">
        <v>0</v>
      </c>
      <c r="H181" s="9">
        <v>4</v>
      </c>
      <c r="I181">
        <v>2</v>
      </c>
      <c r="K181">
        <v>2</v>
      </c>
      <c r="L181" t="s">
        <v>621</v>
      </c>
      <c r="N181">
        <v>0</v>
      </c>
      <c r="O181">
        <v>0</v>
      </c>
      <c r="R181" t="s">
        <v>622</v>
      </c>
      <c r="T181">
        <v>228</v>
      </c>
      <c r="U181">
        <v>12.6</v>
      </c>
      <c r="W181" s="1">
        <v>10.546201232032855</v>
      </c>
      <c r="X181" s="3" t="s">
        <v>13</v>
      </c>
      <c r="AA181">
        <v>1</v>
      </c>
      <c r="AB181" t="s">
        <v>1905</v>
      </c>
      <c r="AC181" t="s">
        <v>197</v>
      </c>
      <c r="AJ181" t="s">
        <v>228</v>
      </c>
    </row>
    <row r="182" spans="1:36" x14ac:dyDescent="0.2">
      <c r="A182">
        <v>253</v>
      </c>
      <c r="B182" t="s">
        <v>225</v>
      </c>
      <c r="C182" t="s">
        <v>86</v>
      </c>
      <c r="E182">
        <v>1</v>
      </c>
      <c r="F182" t="s">
        <v>1929</v>
      </c>
      <c r="H182" s="9">
        <v>3</v>
      </c>
      <c r="I182">
        <v>1</v>
      </c>
      <c r="K182">
        <v>1</v>
      </c>
      <c r="L182" t="s">
        <v>623</v>
      </c>
      <c r="N182">
        <v>0</v>
      </c>
      <c r="O182">
        <v>0</v>
      </c>
      <c r="R182" t="s">
        <v>624</v>
      </c>
      <c r="T182">
        <v>45</v>
      </c>
      <c r="U182">
        <v>2.2999999999999998</v>
      </c>
      <c r="W182" s="1">
        <v>2.8254620123203287</v>
      </c>
      <c r="X182" s="3" t="s">
        <v>197</v>
      </c>
      <c r="Y182" t="s">
        <v>242</v>
      </c>
      <c r="AA182">
        <v>0</v>
      </c>
      <c r="AC182" t="s">
        <v>197</v>
      </c>
      <c r="AJ182" t="s">
        <v>253</v>
      </c>
    </row>
    <row r="183" spans="1:36" x14ac:dyDescent="0.2">
      <c r="A183">
        <v>254</v>
      </c>
      <c r="B183" t="s">
        <v>225</v>
      </c>
      <c r="C183" t="s">
        <v>45</v>
      </c>
      <c r="E183">
        <v>3</v>
      </c>
      <c r="F183" t="s">
        <v>625</v>
      </c>
      <c r="H183" s="9">
        <v>5</v>
      </c>
      <c r="I183">
        <v>1</v>
      </c>
      <c r="K183">
        <v>0</v>
      </c>
      <c r="L183" s="3"/>
      <c r="M183" s="3"/>
      <c r="N183">
        <v>1</v>
      </c>
      <c r="O183">
        <v>0</v>
      </c>
      <c r="P183" t="s">
        <v>314</v>
      </c>
      <c r="R183" t="s">
        <v>626</v>
      </c>
      <c r="T183">
        <v>101</v>
      </c>
      <c r="U183">
        <v>5.4</v>
      </c>
      <c r="W183" s="1">
        <v>8.4106776180698155</v>
      </c>
      <c r="X183" s="3" t="s">
        <v>13</v>
      </c>
      <c r="AA183">
        <v>0</v>
      </c>
      <c r="AC183" t="s">
        <v>197</v>
      </c>
      <c r="AJ183" t="s">
        <v>300</v>
      </c>
    </row>
    <row r="184" spans="1:36" x14ac:dyDescent="0.2">
      <c r="A184">
        <v>255</v>
      </c>
      <c r="B184" t="s">
        <v>225</v>
      </c>
      <c r="C184" t="s">
        <v>48</v>
      </c>
      <c r="E184">
        <v>2</v>
      </c>
      <c r="F184" t="s">
        <v>2079</v>
      </c>
      <c r="H184" s="9">
        <v>2</v>
      </c>
      <c r="I184">
        <v>1</v>
      </c>
      <c r="K184">
        <v>1</v>
      </c>
      <c r="L184" t="s">
        <v>627</v>
      </c>
      <c r="N184">
        <v>0</v>
      </c>
      <c r="O184">
        <v>0</v>
      </c>
      <c r="R184" t="s">
        <v>271</v>
      </c>
      <c r="T184">
        <v>53</v>
      </c>
      <c r="U184">
        <v>2.5</v>
      </c>
      <c r="W184" s="1">
        <v>6.406570841889117</v>
      </c>
      <c r="X184" s="3" t="s">
        <v>13</v>
      </c>
      <c r="AA184">
        <v>1</v>
      </c>
      <c r="AB184" t="s">
        <v>559</v>
      </c>
      <c r="AC184" t="s">
        <v>197</v>
      </c>
      <c r="AJ184" t="s">
        <v>228</v>
      </c>
    </row>
    <row r="185" spans="1:36" x14ac:dyDescent="0.2">
      <c r="A185">
        <v>256</v>
      </c>
      <c r="B185" t="s">
        <v>248</v>
      </c>
      <c r="C185" t="s">
        <v>501</v>
      </c>
      <c r="E185">
        <v>1</v>
      </c>
      <c r="F185" t="s">
        <v>628</v>
      </c>
      <c r="H185" s="9">
        <v>7</v>
      </c>
      <c r="I185">
        <v>2</v>
      </c>
      <c r="K185">
        <v>2</v>
      </c>
      <c r="L185" t="s">
        <v>311</v>
      </c>
      <c r="N185">
        <v>0</v>
      </c>
      <c r="O185">
        <v>0</v>
      </c>
      <c r="R185" t="s">
        <v>629</v>
      </c>
      <c r="T185">
        <v>199</v>
      </c>
      <c r="U185">
        <v>6.6</v>
      </c>
      <c r="W185" s="1">
        <v>3.2854209445585217E-2</v>
      </c>
      <c r="X185" s="3" t="s">
        <v>197</v>
      </c>
      <c r="Y185" t="s">
        <v>242</v>
      </c>
      <c r="AA185">
        <v>0</v>
      </c>
      <c r="AC185" t="s">
        <v>197</v>
      </c>
      <c r="AJ185" t="s">
        <v>253</v>
      </c>
    </row>
    <row r="186" spans="1:36" x14ac:dyDescent="0.2">
      <c r="A186">
        <v>257</v>
      </c>
      <c r="B186" t="s">
        <v>225</v>
      </c>
      <c r="C186" t="s">
        <v>48</v>
      </c>
      <c r="E186">
        <v>3</v>
      </c>
      <c r="F186" t="s">
        <v>2080</v>
      </c>
      <c r="H186" s="9">
        <v>3</v>
      </c>
      <c r="I186">
        <v>0</v>
      </c>
      <c r="K186">
        <v>0</v>
      </c>
      <c r="N186">
        <v>0</v>
      </c>
      <c r="O186">
        <v>0</v>
      </c>
      <c r="R186" t="s">
        <v>630</v>
      </c>
      <c r="T186">
        <v>27</v>
      </c>
      <c r="U186">
        <v>1.2</v>
      </c>
      <c r="W186" s="1">
        <v>6.6365503080082142</v>
      </c>
      <c r="X186" s="3" t="s">
        <v>13</v>
      </c>
      <c r="AA186">
        <v>1</v>
      </c>
      <c r="AB186" t="s">
        <v>2139</v>
      </c>
      <c r="AC186" t="s">
        <v>197</v>
      </c>
      <c r="AJ186" t="s">
        <v>228</v>
      </c>
    </row>
    <row r="187" spans="1:36" x14ac:dyDescent="0.2">
      <c r="A187">
        <v>259</v>
      </c>
      <c r="B187" t="s">
        <v>225</v>
      </c>
      <c r="C187" t="s">
        <v>87</v>
      </c>
      <c r="E187">
        <v>0</v>
      </c>
      <c r="H187" s="9">
        <v>0</v>
      </c>
      <c r="I187">
        <v>0</v>
      </c>
      <c r="K187">
        <v>0</v>
      </c>
      <c r="N187">
        <v>0</v>
      </c>
      <c r="O187">
        <v>0</v>
      </c>
      <c r="T187">
        <v>23</v>
      </c>
      <c r="U187">
        <v>1.1000000000000001</v>
      </c>
      <c r="W187" s="1">
        <v>7.5893223819301854</v>
      </c>
      <c r="X187" s="3" t="s">
        <v>13</v>
      </c>
      <c r="AA187">
        <v>1</v>
      </c>
      <c r="AB187" t="s">
        <v>576</v>
      </c>
      <c r="AC187" t="s">
        <v>197</v>
      </c>
      <c r="AJ187" t="s">
        <v>228</v>
      </c>
    </row>
    <row r="188" spans="1:36" x14ac:dyDescent="0.2">
      <c r="A188">
        <v>260</v>
      </c>
      <c r="B188" t="s">
        <v>248</v>
      </c>
      <c r="C188" t="s">
        <v>280</v>
      </c>
      <c r="E188">
        <v>0</v>
      </c>
      <c r="H188" s="9">
        <v>3</v>
      </c>
      <c r="I188">
        <v>1</v>
      </c>
      <c r="K188">
        <v>0</v>
      </c>
      <c r="L188" s="3"/>
      <c r="M188" s="3"/>
      <c r="N188">
        <v>1</v>
      </c>
      <c r="O188">
        <v>0</v>
      </c>
      <c r="P188" t="s">
        <v>312</v>
      </c>
      <c r="R188" t="s">
        <v>378</v>
      </c>
      <c r="T188">
        <v>84</v>
      </c>
      <c r="U188">
        <v>3.7</v>
      </c>
      <c r="W188" s="1">
        <v>0.59137577002053388</v>
      </c>
      <c r="X188" s="3" t="s">
        <v>197</v>
      </c>
      <c r="Y188" t="s">
        <v>242</v>
      </c>
      <c r="AA188">
        <v>0</v>
      </c>
      <c r="AC188" t="s">
        <v>197</v>
      </c>
      <c r="AJ188" t="s">
        <v>253</v>
      </c>
    </row>
    <row r="189" spans="1:36" x14ac:dyDescent="0.2">
      <c r="A189">
        <v>261</v>
      </c>
      <c r="B189" t="s">
        <v>225</v>
      </c>
      <c r="C189" t="s">
        <v>35</v>
      </c>
      <c r="E189">
        <v>2</v>
      </c>
      <c r="F189" t="s">
        <v>1939</v>
      </c>
      <c r="H189" s="9">
        <v>4</v>
      </c>
      <c r="I189">
        <v>1</v>
      </c>
      <c r="K189">
        <v>1</v>
      </c>
      <c r="L189" t="s">
        <v>631</v>
      </c>
      <c r="N189">
        <v>0</v>
      </c>
      <c r="O189">
        <v>0</v>
      </c>
      <c r="R189" t="s">
        <v>632</v>
      </c>
      <c r="T189">
        <v>64</v>
      </c>
      <c r="U189">
        <v>3.9</v>
      </c>
      <c r="W189" s="1">
        <v>20.862422997946613</v>
      </c>
      <c r="X189" s="3" t="s">
        <v>13</v>
      </c>
      <c r="AA189">
        <v>0</v>
      </c>
      <c r="AC189" t="s">
        <v>197</v>
      </c>
      <c r="AJ189" t="s">
        <v>228</v>
      </c>
    </row>
    <row r="190" spans="1:36" x14ac:dyDescent="0.2">
      <c r="A190">
        <v>262</v>
      </c>
      <c r="B190" t="s">
        <v>225</v>
      </c>
      <c r="C190" t="s">
        <v>14</v>
      </c>
      <c r="E190">
        <v>1</v>
      </c>
      <c r="F190" t="s">
        <v>2073</v>
      </c>
      <c r="H190" s="9">
        <v>5</v>
      </c>
      <c r="I190">
        <v>2</v>
      </c>
      <c r="K190">
        <v>1</v>
      </c>
      <c r="L190" t="s">
        <v>311</v>
      </c>
      <c r="N190">
        <v>1</v>
      </c>
      <c r="O190">
        <v>0</v>
      </c>
      <c r="P190" t="s">
        <v>304</v>
      </c>
      <c r="R190" t="s">
        <v>633</v>
      </c>
      <c r="T190">
        <v>315</v>
      </c>
      <c r="U190">
        <v>10.199999999999999</v>
      </c>
      <c r="W190" s="1">
        <v>21.388090349075974</v>
      </c>
      <c r="X190" s="3" t="s">
        <v>13</v>
      </c>
      <c r="AA190">
        <v>2</v>
      </c>
      <c r="AB190" t="s">
        <v>2191</v>
      </c>
      <c r="AC190" t="s">
        <v>13</v>
      </c>
      <c r="AD190" t="s">
        <v>213</v>
      </c>
      <c r="AE190" t="s">
        <v>634</v>
      </c>
      <c r="AF190" t="s">
        <v>235</v>
      </c>
      <c r="AG190" t="s">
        <v>350</v>
      </c>
      <c r="AH190" t="s">
        <v>351</v>
      </c>
      <c r="AI190" t="s">
        <v>468</v>
      </c>
      <c r="AJ190" t="s">
        <v>258</v>
      </c>
    </row>
    <row r="191" spans="1:36" x14ac:dyDescent="0.2">
      <c r="A191">
        <v>263</v>
      </c>
      <c r="B191" t="s">
        <v>225</v>
      </c>
      <c r="C191" t="s">
        <v>49</v>
      </c>
      <c r="E191">
        <v>3</v>
      </c>
      <c r="F191" t="s">
        <v>2081</v>
      </c>
      <c r="H191" s="9">
        <v>4</v>
      </c>
      <c r="I191">
        <v>2</v>
      </c>
      <c r="K191">
        <v>2</v>
      </c>
      <c r="L191" t="s">
        <v>635</v>
      </c>
      <c r="N191">
        <v>0</v>
      </c>
      <c r="O191">
        <v>0</v>
      </c>
      <c r="R191" t="s">
        <v>636</v>
      </c>
      <c r="T191">
        <v>185</v>
      </c>
      <c r="U191">
        <v>7.7</v>
      </c>
      <c r="W191" s="1">
        <v>5.3880903490759753</v>
      </c>
      <c r="X191" s="3" t="s">
        <v>13</v>
      </c>
      <c r="AA191">
        <v>1</v>
      </c>
      <c r="AB191" t="s">
        <v>385</v>
      </c>
      <c r="AC191" t="s">
        <v>13</v>
      </c>
      <c r="AD191" t="s">
        <v>333</v>
      </c>
      <c r="AE191" t="s">
        <v>313</v>
      </c>
      <c r="AF191" t="s">
        <v>235</v>
      </c>
      <c r="AG191" t="s">
        <v>308</v>
      </c>
      <c r="AI191" t="s">
        <v>238</v>
      </c>
      <c r="AJ191" t="s">
        <v>228</v>
      </c>
    </row>
    <row r="192" spans="1:36" x14ac:dyDescent="0.2">
      <c r="A192">
        <v>266</v>
      </c>
      <c r="B192" t="s">
        <v>248</v>
      </c>
      <c r="C192" t="s">
        <v>637</v>
      </c>
      <c r="E192">
        <v>0</v>
      </c>
      <c r="H192" s="9">
        <v>6</v>
      </c>
      <c r="I192">
        <v>1</v>
      </c>
      <c r="K192">
        <v>1</v>
      </c>
      <c r="L192" t="s">
        <v>311</v>
      </c>
      <c r="N192">
        <v>0</v>
      </c>
      <c r="O192">
        <v>0</v>
      </c>
      <c r="R192" t="s">
        <v>638</v>
      </c>
      <c r="T192">
        <v>515</v>
      </c>
      <c r="U192">
        <v>31.7</v>
      </c>
      <c r="W192" s="1">
        <v>21.486652977412732</v>
      </c>
      <c r="X192" s="3" t="s">
        <v>13</v>
      </c>
      <c r="AA192">
        <v>1</v>
      </c>
      <c r="AB192" t="s">
        <v>1991</v>
      </c>
      <c r="AC192" t="s">
        <v>13</v>
      </c>
      <c r="AD192" t="s">
        <v>213</v>
      </c>
      <c r="AE192" t="s">
        <v>1987</v>
      </c>
      <c r="AF192" t="s">
        <v>235</v>
      </c>
      <c r="AG192" t="s">
        <v>308</v>
      </c>
      <c r="AI192" t="s">
        <v>238</v>
      </c>
      <c r="AJ192" t="s">
        <v>228</v>
      </c>
    </row>
    <row r="193" spans="1:36" x14ac:dyDescent="0.2">
      <c r="A193">
        <v>267</v>
      </c>
      <c r="B193" t="s">
        <v>225</v>
      </c>
      <c r="C193" t="s">
        <v>44</v>
      </c>
      <c r="E193">
        <v>3</v>
      </c>
      <c r="F193" t="s">
        <v>2082</v>
      </c>
      <c r="H193" s="9">
        <v>2</v>
      </c>
      <c r="I193">
        <v>1</v>
      </c>
      <c r="K193">
        <v>1</v>
      </c>
      <c r="L193" t="s">
        <v>434</v>
      </c>
      <c r="N193">
        <v>0</v>
      </c>
      <c r="O193">
        <v>0</v>
      </c>
      <c r="R193" t="s">
        <v>232</v>
      </c>
      <c r="T193">
        <v>93</v>
      </c>
      <c r="U193">
        <v>5</v>
      </c>
      <c r="W193" s="1">
        <v>20.435318275154003</v>
      </c>
      <c r="X193" s="3" t="s">
        <v>13</v>
      </c>
      <c r="AA193">
        <v>4</v>
      </c>
      <c r="AB193" t="s">
        <v>1992</v>
      </c>
      <c r="AC193" t="s">
        <v>197</v>
      </c>
      <c r="AJ193" t="s">
        <v>228</v>
      </c>
    </row>
    <row r="194" spans="1:36" x14ac:dyDescent="0.2">
      <c r="A194">
        <v>268</v>
      </c>
      <c r="B194" t="s">
        <v>248</v>
      </c>
      <c r="C194" t="s">
        <v>639</v>
      </c>
      <c r="E194">
        <v>0</v>
      </c>
      <c r="H194" s="9">
        <v>4</v>
      </c>
      <c r="I194">
        <v>2</v>
      </c>
      <c r="K194">
        <v>2</v>
      </c>
      <c r="L194" t="s">
        <v>640</v>
      </c>
      <c r="N194">
        <v>0</v>
      </c>
      <c r="O194">
        <v>0</v>
      </c>
      <c r="R194" t="s">
        <v>378</v>
      </c>
      <c r="T194">
        <v>151</v>
      </c>
      <c r="U194">
        <v>7.4</v>
      </c>
      <c r="W194" s="1">
        <v>10.84188911704312</v>
      </c>
      <c r="X194" s="3" t="s">
        <v>13</v>
      </c>
      <c r="AA194">
        <v>1</v>
      </c>
      <c r="AB194" t="s">
        <v>1940</v>
      </c>
      <c r="AC194" t="s">
        <v>197</v>
      </c>
      <c r="AJ194" t="s">
        <v>228</v>
      </c>
    </row>
    <row r="195" spans="1:36" x14ac:dyDescent="0.2">
      <c r="A195">
        <v>269</v>
      </c>
      <c r="B195" t="s">
        <v>225</v>
      </c>
      <c r="C195" t="s">
        <v>45</v>
      </c>
      <c r="E195">
        <v>5</v>
      </c>
      <c r="F195" t="s">
        <v>641</v>
      </c>
      <c r="H195" s="9">
        <v>8</v>
      </c>
      <c r="I195">
        <v>2</v>
      </c>
      <c r="K195">
        <v>2</v>
      </c>
      <c r="L195" t="s">
        <v>642</v>
      </c>
      <c r="N195">
        <v>0</v>
      </c>
      <c r="O195">
        <v>0</v>
      </c>
      <c r="R195" t="s">
        <v>643</v>
      </c>
      <c r="T195">
        <v>32</v>
      </c>
      <c r="U195">
        <v>1.3</v>
      </c>
      <c r="W195" s="1">
        <v>6.0451745379876787</v>
      </c>
      <c r="X195" s="3" t="s">
        <v>13</v>
      </c>
      <c r="AA195">
        <v>2</v>
      </c>
      <c r="AB195" t="s">
        <v>2192</v>
      </c>
      <c r="AC195" t="s">
        <v>197</v>
      </c>
      <c r="AJ195" t="s">
        <v>228</v>
      </c>
    </row>
    <row r="196" spans="1:36" x14ac:dyDescent="0.2">
      <c r="A196">
        <v>271</v>
      </c>
      <c r="B196" t="s">
        <v>225</v>
      </c>
      <c r="C196" t="s">
        <v>49</v>
      </c>
      <c r="E196">
        <v>5</v>
      </c>
      <c r="F196" t="s">
        <v>644</v>
      </c>
      <c r="H196" s="9">
        <v>3</v>
      </c>
      <c r="I196">
        <v>1</v>
      </c>
      <c r="K196">
        <v>1</v>
      </c>
      <c r="L196" t="s">
        <v>291</v>
      </c>
      <c r="N196">
        <v>0</v>
      </c>
      <c r="O196">
        <v>0</v>
      </c>
      <c r="P196" s="3"/>
      <c r="Q196" s="3"/>
      <c r="R196" t="s">
        <v>645</v>
      </c>
      <c r="T196">
        <v>86</v>
      </c>
      <c r="U196">
        <v>4.3</v>
      </c>
      <c r="W196" s="1">
        <v>3.1540041067761808</v>
      </c>
      <c r="X196" s="3" t="s">
        <v>13</v>
      </c>
      <c r="AA196">
        <v>1</v>
      </c>
      <c r="AB196" t="s">
        <v>646</v>
      </c>
      <c r="AC196" t="s">
        <v>197</v>
      </c>
      <c r="AJ196" t="s">
        <v>228</v>
      </c>
    </row>
    <row r="197" spans="1:36" x14ac:dyDescent="0.2">
      <c r="A197">
        <v>272</v>
      </c>
      <c r="B197" t="s">
        <v>248</v>
      </c>
      <c r="C197" t="s">
        <v>647</v>
      </c>
      <c r="E197">
        <v>0</v>
      </c>
      <c r="H197" s="9">
        <v>2</v>
      </c>
      <c r="I197">
        <v>0</v>
      </c>
      <c r="K197">
        <v>0</v>
      </c>
      <c r="N197">
        <v>0</v>
      </c>
      <c r="O197">
        <v>0</v>
      </c>
      <c r="R197" t="s">
        <v>648</v>
      </c>
      <c r="T197">
        <v>5</v>
      </c>
      <c r="U197">
        <v>0.3</v>
      </c>
      <c r="W197" s="1">
        <v>20.79671457905544</v>
      </c>
      <c r="X197" s="3" t="s">
        <v>13</v>
      </c>
      <c r="AA197">
        <v>2</v>
      </c>
      <c r="AB197" t="s">
        <v>1978</v>
      </c>
      <c r="AC197" t="s">
        <v>197</v>
      </c>
      <c r="AJ197" t="s">
        <v>269</v>
      </c>
    </row>
    <row r="198" spans="1:36" x14ac:dyDescent="0.2">
      <c r="A198">
        <v>273</v>
      </c>
      <c r="B198" t="s">
        <v>225</v>
      </c>
      <c r="C198" t="s">
        <v>649</v>
      </c>
      <c r="E198">
        <v>0</v>
      </c>
      <c r="H198" s="9">
        <v>2</v>
      </c>
      <c r="I198">
        <v>0</v>
      </c>
      <c r="K198">
        <v>0</v>
      </c>
      <c r="N198">
        <v>0</v>
      </c>
      <c r="O198">
        <v>0</v>
      </c>
      <c r="R198" t="s">
        <v>650</v>
      </c>
      <c r="T198">
        <v>58</v>
      </c>
      <c r="U198">
        <v>2.2999999999999998</v>
      </c>
      <c r="W198" s="1">
        <v>4.0739219712525667</v>
      </c>
      <c r="X198" s="3" t="s">
        <v>13</v>
      </c>
      <c r="AA198">
        <v>0</v>
      </c>
      <c r="AC198" t="s">
        <v>197</v>
      </c>
      <c r="AJ198" t="s">
        <v>228</v>
      </c>
    </row>
    <row r="199" spans="1:36" x14ac:dyDescent="0.2">
      <c r="A199">
        <v>274</v>
      </c>
      <c r="B199" t="s">
        <v>225</v>
      </c>
      <c r="C199" t="s">
        <v>14</v>
      </c>
      <c r="E199">
        <v>3</v>
      </c>
      <c r="F199" t="s">
        <v>2025</v>
      </c>
      <c r="H199" s="9">
        <v>9</v>
      </c>
      <c r="I199">
        <v>2</v>
      </c>
      <c r="K199">
        <v>1</v>
      </c>
      <c r="L199" t="s">
        <v>311</v>
      </c>
      <c r="N199">
        <v>1</v>
      </c>
      <c r="O199">
        <v>0</v>
      </c>
      <c r="P199" t="s">
        <v>651</v>
      </c>
      <c r="R199" t="s">
        <v>652</v>
      </c>
      <c r="T199">
        <v>308</v>
      </c>
      <c r="U199">
        <v>21.9</v>
      </c>
      <c r="W199" s="1">
        <v>15.014373716632445</v>
      </c>
      <c r="X199" s="3" t="s">
        <v>13</v>
      </c>
      <c r="AA199">
        <v>0</v>
      </c>
      <c r="AC199" t="s">
        <v>197</v>
      </c>
      <c r="AJ199" t="s">
        <v>287</v>
      </c>
    </row>
    <row r="200" spans="1:36" x14ac:dyDescent="0.2">
      <c r="A200">
        <v>275</v>
      </c>
      <c r="B200" t="s">
        <v>225</v>
      </c>
      <c r="C200" t="s">
        <v>14</v>
      </c>
      <c r="E200">
        <v>1</v>
      </c>
      <c r="F200" t="s">
        <v>229</v>
      </c>
      <c r="H200" s="9">
        <v>5</v>
      </c>
      <c r="I200">
        <v>3</v>
      </c>
      <c r="K200">
        <v>2</v>
      </c>
      <c r="L200" t="s">
        <v>653</v>
      </c>
      <c r="N200">
        <v>1</v>
      </c>
      <c r="O200">
        <v>0</v>
      </c>
      <c r="P200" t="s">
        <v>256</v>
      </c>
      <c r="R200" t="s">
        <v>654</v>
      </c>
      <c r="T200">
        <v>93</v>
      </c>
      <c r="U200">
        <v>4.8</v>
      </c>
      <c r="W200" s="1">
        <v>0.22997946611909648</v>
      </c>
      <c r="X200" s="3" t="s">
        <v>197</v>
      </c>
      <c r="Y200" t="s">
        <v>472</v>
      </c>
      <c r="AA200">
        <v>0</v>
      </c>
      <c r="AC200" t="s">
        <v>197</v>
      </c>
      <c r="AJ200" t="s">
        <v>253</v>
      </c>
    </row>
    <row r="201" spans="1:36" x14ac:dyDescent="0.2">
      <c r="A201">
        <v>277</v>
      </c>
      <c r="B201" t="s">
        <v>225</v>
      </c>
      <c r="C201" t="s">
        <v>48</v>
      </c>
      <c r="E201">
        <v>1</v>
      </c>
      <c r="F201" t="s">
        <v>1982</v>
      </c>
      <c r="H201" s="9">
        <v>3</v>
      </c>
      <c r="I201">
        <v>0</v>
      </c>
      <c r="K201">
        <v>0</v>
      </c>
      <c r="N201">
        <v>0</v>
      </c>
      <c r="O201">
        <v>0</v>
      </c>
      <c r="R201" t="s">
        <v>655</v>
      </c>
      <c r="T201">
        <v>25</v>
      </c>
      <c r="U201">
        <v>1.5</v>
      </c>
      <c r="W201" s="1">
        <v>13.601642710472278</v>
      </c>
      <c r="X201" s="3" t="s">
        <v>13</v>
      </c>
      <c r="AA201">
        <v>1</v>
      </c>
      <c r="AB201" t="s">
        <v>656</v>
      </c>
      <c r="AC201" t="s">
        <v>197</v>
      </c>
      <c r="AJ201" t="s">
        <v>228</v>
      </c>
    </row>
    <row r="202" spans="1:36" x14ac:dyDescent="0.2">
      <c r="A202">
        <v>278</v>
      </c>
      <c r="B202" t="s">
        <v>225</v>
      </c>
      <c r="C202" t="s">
        <v>1704</v>
      </c>
      <c r="E202">
        <v>2</v>
      </c>
      <c r="F202" t="s">
        <v>1941</v>
      </c>
      <c r="H202" s="9">
        <v>3</v>
      </c>
      <c r="I202">
        <v>1</v>
      </c>
      <c r="K202">
        <v>1</v>
      </c>
      <c r="L202" t="s">
        <v>657</v>
      </c>
      <c r="N202">
        <v>0</v>
      </c>
      <c r="O202">
        <v>0</v>
      </c>
      <c r="R202" t="s">
        <v>658</v>
      </c>
      <c r="T202">
        <v>103</v>
      </c>
      <c r="U202">
        <v>5.0999999999999996</v>
      </c>
      <c r="W202" s="1">
        <v>21.388090349075974</v>
      </c>
      <c r="X202" s="3" t="s">
        <v>13</v>
      </c>
      <c r="AA202">
        <v>0</v>
      </c>
      <c r="AC202" t="s">
        <v>197</v>
      </c>
      <c r="AJ202" t="s">
        <v>228</v>
      </c>
    </row>
    <row r="203" spans="1:36" x14ac:dyDescent="0.2">
      <c r="A203">
        <v>282</v>
      </c>
      <c r="B203" t="s">
        <v>225</v>
      </c>
      <c r="C203" t="s">
        <v>89</v>
      </c>
      <c r="E203">
        <v>0</v>
      </c>
      <c r="H203" s="9">
        <v>1</v>
      </c>
      <c r="I203">
        <v>0</v>
      </c>
      <c r="K203">
        <v>0</v>
      </c>
      <c r="N203">
        <v>0</v>
      </c>
      <c r="O203">
        <v>0</v>
      </c>
      <c r="R203" t="s">
        <v>659</v>
      </c>
      <c r="T203">
        <v>8</v>
      </c>
      <c r="U203">
        <v>0.7</v>
      </c>
      <c r="W203" s="1">
        <v>8.8377823408624234</v>
      </c>
      <c r="X203" s="3" t="s">
        <v>13</v>
      </c>
      <c r="AA203">
        <v>2</v>
      </c>
      <c r="AB203" t="s">
        <v>660</v>
      </c>
      <c r="AC203" t="s">
        <v>197</v>
      </c>
      <c r="AJ203" t="s">
        <v>228</v>
      </c>
    </row>
    <row r="204" spans="1:36" x14ac:dyDescent="0.2">
      <c r="A204">
        <v>283</v>
      </c>
      <c r="B204" t="s">
        <v>248</v>
      </c>
      <c r="C204" t="s">
        <v>661</v>
      </c>
      <c r="E204">
        <v>0</v>
      </c>
      <c r="H204" s="9">
        <v>0</v>
      </c>
      <c r="I204">
        <v>0</v>
      </c>
      <c r="K204">
        <v>0</v>
      </c>
      <c r="N204">
        <v>0</v>
      </c>
      <c r="O204">
        <v>0</v>
      </c>
      <c r="R204" t="s">
        <v>662</v>
      </c>
      <c r="T204">
        <v>21</v>
      </c>
      <c r="U204">
        <v>4.0999999999999996</v>
      </c>
      <c r="W204" s="1">
        <v>0.65708418891170428</v>
      </c>
      <c r="X204" s="3" t="s">
        <v>197</v>
      </c>
      <c r="Y204" t="s">
        <v>252</v>
      </c>
      <c r="AA204">
        <v>0</v>
      </c>
      <c r="AC204" t="s">
        <v>197</v>
      </c>
      <c r="AJ204" t="s">
        <v>269</v>
      </c>
    </row>
    <row r="205" spans="1:36" x14ac:dyDescent="0.2">
      <c r="A205">
        <v>284</v>
      </c>
      <c r="B205" t="s">
        <v>248</v>
      </c>
      <c r="C205" t="s">
        <v>663</v>
      </c>
      <c r="E205">
        <v>0</v>
      </c>
      <c r="H205" s="9">
        <v>5</v>
      </c>
      <c r="I205">
        <v>0</v>
      </c>
      <c r="K205">
        <v>0</v>
      </c>
      <c r="N205">
        <v>0</v>
      </c>
      <c r="O205">
        <v>0</v>
      </c>
      <c r="R205" t="s">
        <v>664</v>
      </c>
      <c r="T205">
        <v>35</v>
      </c>
      <c r="U205">
        <v>1.9</v>
      </c>
      <c r="W205" s="1">
        <v>3.2854209445585217E-2</v>
      </c>
      <c r="X205" s="3" t="s">
        <v>197</v>
      </c>
      <c r="Y205" t="s">
        <v>252</v>
      </c>
      <c r="AA205">
        <v>0</v>
      </c>
      <c r="AC205" t="s">
        <v>197</v>
      </c>
      <c r="AJ205" t="s">
        <v>269</v>
      </c>
    </row>
    <row r="206" spans="1:36" x14ac:dyDescent="0.2">
      <c r="A206">
        <v>285</v>
      </c>
      <c r="B206" t="s">
        <v>225</v>
      </c>
      <c r="C206" t="s">
        <v>51</v>
      </c>
      <c r="E206">
        <v>1</v>
      </c>
      <c r="F206" t="s">
        <v>349</v>
      </c>
      <c r="H206" s="9">
        <v>4</v>
      </c>
      <c r="I206">
        <v>2</v>
      </c>
      <c r="K206">
        <v>1</v>
      </c>
      <c r="L206" t="s">
        <v>311</v>
      </c>
      <c r="N206">
        <v>1</v>
      </c>
      <c r="O206">
        <v>0</v>
      </c>
      <c r="P206" t="s">
        <v>665</v>
      </c>
      <c r="R206" t="s">
        <v>666</v>
      </c>
      <c r="T206">
        <v>2908</v>
      </c>
      <c r="U206">
        <v>199.4</v>
      </c>
      <c r="W206" s="1">
        <v>0.22997946611909648</v>
      </c>
      <c r="X206" s="3" t="s">
        <v>197</v>
      </c>
      <c r="Y206" t="s">
        <v>472</v>
      </c>
      <c r="AA206">
        <v>1</v>
      </c>
      <c r="AB206" t="s">
        <v>1993</v>
      </c>
      <c r="AC206" t="s">
        <v>197</v>
      </c>
      <c r="AJ206" t="s">
        <v>253</v>
      </c>
    </row>
    <row r="207" spans="1:36" x14ac:dyDescent="0.2">
      <c r="A207">
        <v>286</v>
      </c>
      <c r="B207" t="s">
        <v>225</v>
      </c>
      <c r="C207" t="s">
        <v>48</v>
      </c>
      <c r="E207">
        <v>1</v>
      </c>
      <c r="F207" t="s">
        <v>667</v>
      </c>
      <c r="H207" s="9">
        <v>1</v>
      </c>
      <c r="I207">
        <v>0</v>
      </c>
      <c r="K207">
        <v>0</v>
      </c>
      <c r="N207">
        <v>0</v>
      </c>
      <c r="O207">
        <v>0</v>
      </c>
      <c r="R207" t="s">
        <v>435</v>
      </c>
      <c r="T207">
        <v>42</v>
      </c>
      <c r="U207">
        <v>1.5</v>
      </c>
      <c r="W207" s="1">
        <v>8.772073921971252</v>
      </c>
      <c r="X207" s="3" t="s">
        <v>13</v>
      </c>
      <c r="AA207">
        <v>1</v>
      </c>
      <c r="AB207" t="s">
        <v>559</v>
      </c>
      <c r="AC207" t="s">
        <v>197</v>
      </c>
      <c r="AJ207" t="s">
        <v>228</v>
      </c>
    </row>
    <row r="208" spans="1:36" x14ac:dyDescent="0.2">
      <c r="A208">
        <v>290</v>
      </c>
      <c r="B208" t="s">
        <v>225</v>
      </c>
      <c r="C208" t="s">
        <v>14</v>
      </c>
      <c r="E208">
        <v>1</v>
      </c>
      <c r="F208" t="s">
        <v>229</v>
      </c>
      <c r="H208" s="9">
        <v>4</v>
      </c>
      <c r="I208">
        <v>2</v>
      </c>
      <c r="K208">
        <v>0</v>
      </c>
      <c r="N208">
        <v>2</v>
      </c>
      <c r="O208">
        <v>0</v>
      </c>
      <c r="P208" t="s">
        <v>668</v>
      </c>
      <c r="R208" t="s">
        <v>669</v>
      </c>
      <c r="T208">
        <v>63</v>
      </c>
      <c r="U208">
        <v>2.8</v>
      </c>
      <c r="W208" s="1">
        <v>5.1581108829568789</v>
      </c>
      <c r="X208" s="3" t="s">
        <v>13</v>
      </c>
      <c r="AA208">
        <v>1</v>
      </c>
      <c r="AB208" t="s">
        <v>670</v>
      </c>
      <c r="AC208" t="s">
        <v>13</v>
      </c>
      <c r="AD208" t="s">
        <v>671</v>
      </c>
      <c r="AE208" t="s">
        <v>672</v>
      </c>
      <c r="AF208" t="s">
        <v>245</v>
      </c>
      <c r="AJ208" t="s">
        <v>265</v>
      </c>
    </row>
    <row r="209" spans="1:36" x14ac:dyDescent="0.2">
      <c r="A209">
        <v>291</v>
      </c>
      <c r="B209" t="s">
        <v>225</v>
      </c>
      <c r="C209" t="s">
        <v>14</v>
      </c>
      <c r="E209">
        <v>8</v>
      </c>
      <c r="F209" t="s">
        <v>673</v>
      </c>
      <c r="H209" s="9">
        <v>8</v>
      </c>
      <c r="I209">
        <v>2</v>
      </c>
      <c r="K209">
        <v>1</v>
      </c>
      <c r="L209" t="s">
        <v>311</v>
      </c>
      <c r="N209">
        <v>1</v>
      </c>
      <c r="O209">
        <v>0</v>
      </c>
      <c r="P209" t="s">
        <v>256</v>
      </c>
      <c r="R209" t="s">
        <v>674</v>
      </c>
      <c r="T209">
        <v>207</v>
      </c>
      <c r="U209">
        <v>10.9</v>
      </c>
      <c r="W209" s="1">
        <v>0.29568788501026694</v>
      </c>
      <c r="X209" s="3" t="s">
        <v>197</v>
      </c>
      <c r="Y209" t="s">
        <v>242</v>
      </c>
      <c r="AA209">
        <v>0</v>
      </c>
      <c r="AC209" t="s">
        <v>197</v>
      </c>
      <c r="AJ209" t="s">
        <v>253</v>
      </c>
    </row>
    <row r="210" spans="1:36" x14ac:dyDescent="0.2">
      <c r="A210">
        <v>292</v>
      </c>
      <c r="B210" t="s">
        <v>225</v>
      </c>
      <c r="C210" t="s">
        <v>14</v>
      </c>
      <c r="E210">
        <v>0</v>
      </c>
      <c r="H210" s="9">
        <v>0</v>
      </c>
      <c r="I210">
        <v>0</v>
      </c>
      <c r="K210">
        <v>0</v>
      </c>
      <c r="N210">
        <v>0</v>
      </c>
      <c r="O210">
        <v>0</v>
      </c>
      <c r="T210">
        <v>5</v>
      </c>
      <c r="U210">
        <v>0.4</v>
      </c>
      <c r="W210" s="1">
        <v>16.032854209445585</v>
      </c>
      <c r="X210" s="3" t="s">
        <v>13</v>
      </c>
      <c r="AA210">
        <v>1</v>
      </c>
      <c r="AB210" t="s">
        <v>1905</v>
      </c>
      <c r="AC210" t="s">
        <v>197</v>
      </c>
      <c r="AJ210" t="s">
        <v>228</v>
      </c>
    </row>
    <row r="211" spans="1:36" x14ac:dyDescent="0.2">
      <c r="A211">
        <v>293</v>
      </c>
      <c r="B211" t="s">
        <v>225</v>
      </c>
      <c r="C211" t="s">
        <v>14</v>
      </c>
      <c r="E211">
        <v>2</v>
      </c>
      <c r="F211" t="s">
        <v>2083</v>
      </c>
      <c r="H211" s="9">
        <v>0</v>
      </c>
      <c r="I211">
        <v>0</v>
      </c>
      <c r="K211">
        <v>0</v>
      </c>
      <c r="N211">
        <v>0</v>
      </c>
      <c r="O211">
        <v>0</v>
      </c>
      <c r="T211">
        <v>117</v>
      </c>
      <c r="U211">
        <v>5.9</v>
      </c>
      <c r="W211" s="1">
        <v>0.29568788501026694</v>
      </c>
      <c r="X211" s="3" t="s">
        <v>197</v>
      </c>
      <c r="Y211" t="s">
        <v>252</v>
      </c>
      <c r="AA211">
        <v>0</v>
      </c>
      <c r="AC211" t="s">
        <v>197</v>
      </c>
      <c r="AJ211" t="s">
        <v>269</v>
      </c>
    </row>
    <row r="212" spans="1:36" x14ac:dyDescent="0.2">
      <c r="A212">
        <v>294</v>
      </c>
      <c r="B212" t="s">
        <v>225</v>
      </c>
      <c r="C212" t="s">
        <v>34</v>
      </c>
      <c r="E212">
        <v>2</v>
      </c>
      <c r="F212" t="s">
        <v>2084</v>
      </c>
      <c r="H212" s="9">
        <v>2</v>
      </c>
      <c r="I212">
        <v>1</v>
      </c>
      <c r="K212">
        <v>1</v>
      </c>
      <c r="L212" t="s">
        <v>281</v>
      </c>
      <c r="N212">
        <v>0</v>
      </c>
      <c r="O212">
        <v>0</v>
      </c>
      <c r="R212" t="s">
        <v>675</v>
      </c>
      <c r="T212">
        <v>216</v>
      </c>
      <c r="U212">
        <v>17.3</v>
      </c>
      <c r="W212" s="1">
        <v>3.5811088295687887</v>
      </c>
      <c r="X212" s="3" t="s">
        <v>13</v>
      </c>
      <c r="AA212">
        <v>1</v>
      </c>
      <c r="AB212" t="s">
        <v>2038</v>
      </c>
      <c r="AC212" t="s">
        <v>197</v>
      </c>
      <c r="AJ212" t="s">
        <v>228</v>
      </c>
    </row>
    <row r="213" spans="1:36" x14ac:dyDescent="0.2">
      <c r="A213">
        <v>296</v>
      </c>
      <c r="B213" t="s">
        <v>225</v>
      </c>
      <c r="C213" t="s">
        <v>60</v>
      </c>
      <c r="E213">
        <v>2</v>
      </c>
      <c r="F213" t="s">
        <v>1979</v>
      </c>
      <c r="H213" s="9">
        <v>1</v>
      </c>
      <c r="I213">
        <v>1</v>
      </c>
      <c r="K213">
        <v>1</v>
      </c>
      <c r="L213" t="s">
        <v>281</v>
      </c>
      <c r="N213">
        <v>0</v>
      </c>
      <c r="O213">
        <v>0</v>
      </c>
      <c r="T213">
        <v>555</v>
      </c>
      <c r="U213">
        <v>22</v>
      </c>
      <c r="W213" s="1">
        <v>20.960985626283367</v>
      </c>
      <c r="X213" s="3" t="s">
        <v>13</v>
      </c>
      <c r="AA213">
        <v>1</v>
      </c>
      <c r="AB213" t="s">
        <v>1991</v>
      </c>
      <c r="AC213" t="s">
        <v>13</v>
      </c>
      <c r="AD213" t="s">
        <v>333</v>
      </c>
      <c r="AE213" t="s">
        <v>1987</v>
      </c>
      <c r="AF213" t="s">
        <v>235</v>
      </c>
      <c r="AG213" t="s">
        <v>308</v>
      </c>
      <c r="AI213" t="s">
        <v>238</v>
      </c>
      <c r="AJ213" t="s">
        <v>228</v>
      </c>
    </row>
    <row r="214" spans="1:36" x14ac:dyDescent="0.2">
      <c r="A214">
        <v>297</v>
      </c>
      <c r="B214" t="s">
        <v>248</v>
      </c>
      <c r="C214" t="s">
        <v>981</v>
      </c>
      <c r="E214">
        <v>0</v>
      </c>
      <c r="H214" s="9">
        <v>3</v>
      </c>
      <c r="I214">
        <v>1</v>
      </c>
      <c r="K214">
        <v>1</v>
      </c>
      <c r="L214" t="s">
        <v>281</v>
      </c>
      <c r="N214">
        <v>0</v>
      </c>
      <c r="O214">
        <v>0</v>
      </c>
      <c r="R214" t="s">
        <v>676</v>
      </c>
      <c r="T214">
        <v>160</v>
      </c>
      <c r="U214">
        <v>20.9</v>
      </c>
      <c r="W214" s="1">
        <v>-0.29568788501026694</v>
      </c>
      <c r="X214" s="3" t="s">
        <v>197</v>
      </c>
      <c r="Y214" t="s">
        <v>252</v>
      </c>
      <c r="AA214">
        <v>0</v>
      </c>
      <c r="AC214" t="s">
        <v>197</v>
      </c>
      <c r="AJ214" t="s">
        <v>253</v>
      </c>
    </row>
    <row r="215" spans="1:36" x14ac:dyDescent="0.2">
      <c r="A215">
        <v>298</v>
      </c>
      <c r="B215" t="s">
        <v>225</v>
      </c>
      <c r="C215" t="s">
        <v>63</v>
      </c>
      <c r="E215">
        <v>2</v>
      </c>
      <c r="F215" t="s">
        <v>2003</v>
      </c>
      <c r="H215" s="9">
        <v>4</v>
      </c>
      <c r="I215">
        <v>2</v>
      </c>
      <c r="K215">
        <v>2</v>
      </c>
      <c r="L215" t="s">
        <v>677</v>
      </c>
      <c r="N215">
        <v>0</v>
      </c>
      <c r="O215">
        <v>0</v>
      </c>
      <c r="R215" t="s">
        <v>678</v>
      </c>
      <c r="T215">
        <v>98</v>
      </c>
      <c r="U215">
        <v>5.8</v>
      </c>
      <c r="W215" s="1">
        <v>0.1971252566735113</v>
      </c>
      <c r="X215" s="3" t="s">
        <v>197</v>
      </c>
      <c r="Y215" t="s">
        <v>315</v>
      </c>
      <c r="AA215">
        <v>0</v>
      </c>
      <c r="AC215" t="s">
        <v>197</v>
      </c>
      <c r="AJ215" t="s">
        <v>253</v>
      </c>
    </row>
    <row r="216" spans="1:36" x14ac:dyDescent="0.2">
      <c r="A216">
        <v>300</v>
      </c>
      <c r="B216" t="s">
        <v>248</v>
      </c>
      <c r="C216" t="s">
        <v>663</v>
      </c>
      <c r="E216">
        <v>0</v>
      </c>
      <c r="H216" s="9">
        <v>5</v>
      </c>
      <c r="I216">
        <v>0</v>
      </c>
      <c r="K216">
        <v>0</v>
      </c>
      <c r="N216">
        <v>0</v>
      </c>
      <c r="O216">
        <v>0</v>
      </c>
      <c r="R216" t="s">
        <v>679</v>
      </c>
      <c r="T216">
        <v>19</v>
      </c>
      <c r="U216">
        <v>0.9</v>
      </c>
      <c r="W216" s="1">
        <v>2.3326488706365502</v>
      </c>
      <c r="X216" s="3" t="s">
        <v>197</v>
      </c>
      <c r="Y216" t="s">
        <v>252</v>
      </c>
      <c r="AA216">
        <v>0</v>
      </c>
      <c r="AC216" t="s">
        <v>197</v>
      </c>
      <c r="AJ216" t="s">
        <v>269</v>
      </c>
    </row>
    <row r="217" spans="1:36" x14ac:dyDescent="0.2">
      <c r="A217">
        <v>301</v>
      </c>
      <c r="B217" t="s">
        <v>225</v>
      </c>
      <c r="C217" t="s">
        <v>92</v>
      </c>
      <c r="E217">
        <v>1</v>
      </c>
      <c r="F217" t="s">
        <v>2085</v>
      </c>
      <c r="H217" s="9">
        <v>6</v>
      </c>
      <c r="I217">
        <v>3</v>
      </c>
      <c r="K217">
        <v>2</v>
      </c>
      <c r="L217" t="s">
        <v>680</v>
      </c>
      <c r="N217">
        <v>1</v>
      </c>
      <c r="O217">
        <v>0</v>
      </c>
      <c r="P217" t="s">
        <v>311</v>
      </c>
      <c r="R217" t="s">
        <v>681</v>
      </c>
      <c r="T217">
        <v>265</v>
      </c>
      <c r="U217">
        <v>10</v>
      </c>
      <c r="W217" s="1">
        <v>3.2525667351129366</v>
      </c>
      <c r="X217" s="3" t="s">
        <v>13</v>
      </c>
      <c r="AA217">
        <v>1</v>
      </c>
      <c r="AB217" t="s">
        <v>313</v>
      </c>
      <c r="AC217" t="s">
        <v>197</v>
      </c>
      <c r="AJ217" t="s">
        <v>258</v>
      </c>
    </row>
    <row r="218" spans="1:36" x14ac:dyDescent="0.2">
      <c r="A218">
        <v>302</v>
      </c>
      <c r="B218" t="s">
        <v>225</v>
      </c>
      <c r="C218" t="s">
        <v>14</v>
      </c>
      <c r="E218">
        <v>2</v>
      </c>
      <c r="F218" t="s">
        <v>682</v>
      </c>
      <c r="H218" s="9">
        <v>5</v>
      </c>
      <c r="I218">
        <v>2</v>
      </c>
      <c r="K218">
        <v>1</v>
      </c>
      <c r="L218" t="s">
        <v>481</v>
      </c>
      <c r="N218">
        <v>1</v>
      </c>
      <c r="O218">
        <v>0</v>
      </c>
      <c r="P218" t="s">
        <v>256</v>
      </c>
      <c r="R218" t="s">
        <v>683</v>
      </c>
      <c r="T218">
        <v>113</v>
      </c>
      <c r="U218">
        <v>4.5</v>
      </c>
      <c r="W218" s="1">
        <v>20.468172484599592</v>
      </c>
      <c r="X218" s="3" t="s">
        <v>13</v>
      </c>
      <c r="AA218">
        <v>4</v>
      </c>
      <c r="AB218" t="s">
        <v>2193</v>
      </c>
      <c r="AC218" t="s">
        <v>197</v>
      </c>
      <c r="AJ218" t="s">
        <v>300</v>
      </c>
    </row>
    <row r="219" spans="1:36" x14ac:dyDescent="0.2">
      <c r="A219">
        <v>304</v>
      </c>
      <c r="B219" t="s">
        <v>225</v>
      </c>
      <c r="C219" t="s">
        <v>14</v>
      </c>
      <c r="E219">
        <v>0</v>
      </c>
      <c r="H219" s="9">
        <v>3</v>
      </c>
      <c r="I219">
        <v>2</v>
      </c>
      <c r="K219">
        <v>1</v>
      </c>
      <c r="L219" t="s">
        <v>281</v>
      </c>
      <c r="N219">
        <v>1</v>
      </c>
      <c r="O219">
        <v>0</v>
      </c>
      <c r="P219" t="s">
        <v>260</v>
      </c>
      <c r="T219">
        <v>162</v>
      </c>
      <c r="U219">
        <v>10.5</v>
      </c>
      <c r="W219" s="1">
        <v>0.22997946611909648</v>
      </c>
      <c r="X219" s="3" t="s">
        <v>197</v>
      </c>
      <c r="Y219" t="s">
        <v>242</v>
      </c>
      <c r="AA219">
        <v>0</v>
      </c>
      <c r="AC219" t="s">
        <v>197</v>
      </c>
      <c r="AJ219" t="s">
        <v>253</v>
      </c>
    </row>
    <row r="220" spans="1:36" x14ac:dyDescent="0.2">
      <c r="A220">
        <v>305</v>
      </c>
      <c r="B220" t="s">
        <v>225</v>
      </c>
      <c r="C220" t="s">
        <v>45</v>
      </c>
      <c r="E220">
        <v>4</v>
      </c>
      <c r="F220" t="s">
        <v>1909</v>
      </c>
      <c r="H220" s="9">
        <v>2</v>
      </c>
      <c r="I220">
        <v>1</v>
      </c>
      <c r="K220">
        <v>1</v>
      </c>
      <c r="L220" t="s">
        <v>582</v>
      </c>
      <c r="N220">
        <v>0</v>
      </c>
      <c r="O220">
        <v>0</v>
      </c>
      <c r="R220" t="s">
        <v>684</v>
      </c>
      <c r="T220">
        <v>34</v>
      </c>
      <c r="U220">
        <v>1.5</v>
      </c>
      <c r="W220" s="1">
        <v>16.262833675564682</v>
      </c>
      <c r="X220" s="3" t="s">
        <v>13</v>
      </c>
      <c r="AA220">
        <v>1</v>
      </c>
      <c r="AB220" t="s">
        <v>685</v>
      </c>
      <c r="AC220" t="s">
        <v>197</v>
      </c>
      <c r="AJ220" t="s">
        <v>228</v>
      </c>
    </row>
    <row r="221" spans="1:36" x14ac:dyDescent="0.2">
      <c r="A221">
        <v>306</v>
      </c>
      <c r="B221" t="s">
        <v>225</v>
      </c>
      <c r="C221" t="s">
        <v>14</v>
      </c>
      <c r="E221">
        <v>2</v>
      </c>
      <c r="F221" t="s">
        <v>2086</v>
      </c>
      <c r="H221" s="9">
        <v>2</v>
      </c>
      <c r="I221">
        <v>1</v>
      </c>
      <c r="K221">
        <v>1</v>
      </c>
      <c r="L221" t="s">
        <v>260</v>
      </c>
      <c r="N221">
        <v>0</v>
      </c>
      <c r="O221">
        <v>0</v>
      </c>
      <c r="R221" t="s">
        <v>686</v>
      </c>
      <c r="T221">
        <v>95</v>
      </c>
      <c r="U221">
        <v>6.4</v>
      </c>
      <c r="W221" s="1">
        <v>24.969199178644764</v>
      </c>
      <c r="X221" s="3" t="s">
        <v>13</v>
      </c>
      <c r="AA221">
        <v>1</v>
      </c>
      <c r="AB221" t="s">
        <v>2194</v>
      </c>
      <c r="AC221" t="s">
        <v>13</v>
      </c>
      <c r="AD221" t="s">
        <v>441</v>
      </c>
      <c r="AE221" t="s">
        <v>465</v>
      </c>
      <c r="AF221" t="s">
        <v>235</v>
      </c>
      <c r="AG221" t="s">
        <v>466</v>
      </c>
      <c r="AH221" t="s">
        <v>467</v>
      </c>
      <c r="AI221" t="s">
        <v>687</v>
      </c>
      <c r="AJ221" t="s">
        <v>228</v>
      </c>
    </row>
    <row r="222" spans="1:36" x14ac:dyDescent="0.2">
      <c r="A222">
        <v>307</v>
      </c>
      <c r="B222" t="s">
        <v>225</v>
      </c>
      <c r="C222" t="s">
        <v>14</v>
      </c>
      <c r="E222">
        <v>6</v>
      </c>
      <c r="F222" t="s">
        <v>2087</v>
      </c>
      <c r="H222" s="9">
        <v>5</v>
      </c>
      <c r="I222">
        <v>2</v>
      </c>
      <c r="K222">
        <v>2</v>
      </c>
      <c r="L222" t="s">
        <v>640</v>
      </c>
      <c r="N222">
        <v>0</v>
      </c>
      <c r="O222">
        <v>0</v>
      </c>
      <c r="R222" t="s">
        <v>688</v>
      </c>
      <c r="T222">
        <v>185</v>
      </c>
      <c r="U222">
        <v>9.6</v>
      </c>
      <c r="W222" s="1">
        <v>20.79671457905544</v>
      </c>
      <c r="X222" s="3" t="s">
        <v>13</v>
      </c>
      <c r="AA222">
        <v>2</v>
      </c>
      <c r="AB222" t="s">
        <v>2195</v>
      </c>
      <c r="AC222" t="s">
        <v>13</v>
      </c>
      <c r="AD222" t="s">
        <v>689</v>
      </c>
      <c r="AE222" t="s">
        <v>690</v>
      </c>
      <c r="AF222" t="s">
        <v>235</v>
      </c>
      <c r="AG222" t="s">
        <v>308</v>
      </c>
      <c r="AI222" t="s">
        <v>238</v>
      </c>
      <c r="AJ222" t="s">
        <v>228</v>
      </c>
    </row>
    <row r="223" spans="1:36" x14ac:dyDescent="0.2">
      <c r="A223">
        <v>308</v>
      </c>
      <c r="B223" t="s">
        <v>225</v>
      </c>
      <c r="C223" t="s">
        <v>14</v>
      </c>
      <c r="E223">
        <v>1</v>
      </c>
      <c r="F223" t="s">
        <v>1982</v>
      </c>
      <c r="H223" s="9">
        <v>2</v>
      </c>
      <c r="I223">
        <v>0</v>
      </c>
      <c r="K223">
        <v>0</v>
      </c>
      <c r="N223">
        <v>0</v>
      </c>
      <c r="O223">
        <v>0</v>
      </c>
      <c r="R223" t="s">
        <v>691</v>
      </c>
      <c r="T223">
        <v>24</v>
      </c>
      <c r="U223">
        <v>1.2</v>
      </c>
      <c r="W223" s="1">
        <v>5.1252566735112932</v>
      </c>
      <c r="X223" s="3" t="s">
        <v>13</v>
      </c>
      <c r="AA223">
        <v>1</v>
      </c>
      <c r="AB223" t="s">
        <v>656</v>
      </c>
      <c r="AC223" t="s">
        <v>197</v>
      </c>
      <c r="AJ223" t="s">
        <v>228</v>
      </c>
    </row>
    <row r="224" spans="1:36" x14ac:dyDescent="0.2">
      <c r="A224">
        <v>309</v>
      </c>
      <c r="B224" t="s">
        <v>225</v>
      </c>
      <c r="C224" t="s">
        <v>14</v>
      </c>
      <c r="E224">
        <v>2</v>
      </c>
      <c r="F224" t="s">
        <v>2026</v>
      </c>
      <c r="H224" s="9">
        <v>3</v>
      </c>
      <c r="I224">
        <v>0</v>
      </c>
      <c r="K224">
        <v>0</v>
      </c>
      <c r="N224">
        <v>0</v>
      </c>
      <c r="O224">
        <v>0</v>
      </c>
      <c r="R224" t="s">
        <v>692</v>
      </c>
      <c r="T224">
        <v>110</v>
      </c>
      <c r="U224">
        <v>7.9</v>
      </c>
      <c r="W224" s="1">
        <v>7.5564681724845997</v>
      </c>
      <c r="X224" s="3" t="s">
        <v>13</v>
      </c>
      <c r="AA224">
        <v>1</v>
      </c>
      <c r="AB224" t="s">
        <v>2139</v>
      </c>
      <c r="AC224" t="s">
        <v>197</v>
      </c>
      <c r="AJ224" t="s">
        <v>228</v>
      </c>
    </row>
    <row r="225" spans="1:36" x14ac:dyDescent="0.2">
      <c r="A225">
        <v>310</v>
      </c>
      <c r="B225" t="s">
        <v>225</v>
      </c>
      <c r="C225" t="s">
        <v>45</v>
      </c>
      <c r="E225">
        <v>10</v>
      </c>
      <c r="F225" t="s">
        <v>2088</v>
      </c>
      <c r="H225" s="9">
        <v>4</v>
      </c>
      <c r="I225">
        <v>2</v>
      </c>
      <c r="K225">
        <v>2</v>
      </c>
      <c r="L225" t="s">
        <v>693</v>
      </c>
      <c r="N225">
        <v>0</v>
      </c>
      <c r="O225">
        <v>0</v>
      </c>
      <c r="R225" t="s">
        <v>694</v>
      </c>
      <c r="T225">
        <v>63</v>
      </c>
      <c r="U225">
        <v>3.4</v>
      </c>
      <c r="W225" s="1">
        <v>1.2484599589322383</v>
      </c>
      <c r="X225" s="3" t="s">
        <v>197</v>
      </c>
      <c r="Y225" t="s">
        <v>242</v>
      </c>
      <c r="AA225">
        <v>1</v>
      </c>
      <c r="AB225" t="s">
        <v>695</v>
      </c>
      <c r="AC225" t="s">
        <v>197</v>
      </c>
      <c r="AJ225" t="s">
        <v>253</v>
      </c>
    </row>
    <row r="226" spans="1:36" x14ac:dyDescent="0.2">
      <c r="A226">
        <v>311</v>
      </c>
      <c r="B226" t="s">
        <v>225</v>
      </c>
      <c r="C226" t="s">
        <v>24</v>
      </c>
      <c r="E226">
        <v>0</v>
      </c>
      <c r="H226" s="9">
        <v>4</v>
      </c>
      <c r="I226">
        <v>1</v>
      </c>
      <c r="K226">
        <v>0</v>
      </c>
      <c r="N226">
        <v>0</v>
      </c>
      <c r="O226">
        <v>1</v>
      </c>
      <c r="P226" t="s">
        <v>391</v>
      </c>
      <c r="R226" t="s">
        <v>696</v>
      </c>
      <c r="T226">
        <v>142</v>
      </c>
      <c r="U226">
        <v>10.9</v>
      </c>
      <c r="W226" s="1">
        <v>9.0677618069815189</v>
      </c>
      <c r="X226" s="3" t="s">
        <v>13</v>
      </c>
      <c r="AA226">
        <v>1</v>
      </c>
      <c r="AB226" t="s">
        <v>393</v>
      </c>
      <c r="AC226" t="s">
        <v>13</v>
      </c>
      <c r="AD226" t="s">
        <v>391</v>
      </c>
      <c r="AE226" t="s">
        <v>393</v>
      </c>
      <c r="AF226" t="s">
        <v>245</v>
      </c>
      <c r="AJ226" t="s">
        <v>265</v>
      </c>
    </row>
    <row r="227" spans="1:36" x14ac:dyDescent="0.2">
      <c r="A227">
        <v>313</v>
      </c>
      <c r="B227" t="s">
        <v>225</v>
      </c>
      <c r="C227" t="s">
        <v>82</v>
      </c>
      <c r="E227">
        <v>0</v>
      </c>
      <c r="H227" s="9">
        <v>6</v>
      </c>
      <c r="I227">
        <v>1</v>
      </c>
      <c r="K227">
        <v>1</v>
      </c>
      <c r="L227" t="s">
        <v>281</v>
      </c>
      <c r="N227">
        <v>0</v>
      </c>
      <c r="O227">
        <v>0</v>
      </c>
      <c r="R227" t="s">
        <v>697</v>
      </c>
      <c r="T227">
        <v>1003</v>
      </c>
      <c r="U227">
        <v>52.3</v>
      </c>
      <c r="W227" s="1">
        <v>21.125256673511295</v>
      </c>
      <c r="X227" s="3" t="s">
        <v>13</v>
      </c>
      <c r="AA227">
        <v>1</v>
      </c>
      <c r="AB227" t="s">
        <v>698</v>
      </c>
      <c r="AC227" t="s">
        <v>13</v>
      </c>
      <c r="AD227" t="s">
        <v>333</v>
      </c>
      <c r="AE227" t="s">
        <v>634</v>
      </c>
      <c r="AF227" t="s">
        <v>235</v>
      </c>
      <c r="AG227" t="s">
        <v>699</v>
      </c>
      <c r="AH227" t="s">
        <v>351</v>
      </c>
      <c r="AI227" t="s">
        <v>352</v>
      </c>
      <c r="AJ227" t="s">
        <v>228</v>
      </c>
    </row>
    <row r="228" spans="1:36" x14ac:dyDescent="0.2">
      <c r="A228">
        <v>314</v>
      </c>
      <c r="B228" t="s">
        <v>225</v>
      </c>
      <c r="C228" t="s">
        <v>48</v>
      </c>
      <c r="E228">
        <v>1</v>
      </c>
      <c r="F228" t="s">
        <v>2032</v>
      </c>
      <c r="H228" s="9">
        <v>1</v>
      </c>
      <c r="I228">
        <v>0</v>
      </c>
      <c r="K228">
        <v>0</v>
      </c>
      <c r="N228">
        <v>0</v>
      </c>
      <c r="O228">
        <v>0</v>
      </c>
      <c r="R228" t="s">
        <v>435</v>
      </c>
      <c r="T228">
        <v>23</v>
      </c>
      <c r="U228">
        <v>1.1000000000000001</v>
      </c>
      <c r="W228" s="1">
        <v>6.1437371663244349</v>
      </c>
      <c r="X228" s="3" t="s">
        <v>13</v>
      </c>
      <c r="AA228">
        <v>0</v>
      </c>
      <c r="AB228" t="s">
        <v>359</v>
      </c>
      <c r="AC228" t="s">
        <v>197</v>
      </c>
      <c r="AJ228" t="s">
        <v>228</v>
      </c>
    </row>
    <row r="229" spans="1:36" x14ac:dyDescent="0.2">
      <c r="A229">
        <v>315</v>
      </c>
      <c r="B229" t="s">
        <v>225</v>
      </c>
      <c r="C229" t="s">
        <v>14</v>
      </c>
      <c r="E229">
        <v>1</v>
      </c>
      <c r="F229" t="s">
        <v>229</v>
      </c>
      <c r="H229" s="9">
        <v>5</v>
      </c>
      <c r="I229">
        <v>2</v>
      </c>
      <c r="K229">
        <v>1</v>
      </c>
      <c r="L229" t="s">
        <v>582</v>
      </c>
      <c r="N229">
        <v>1</v>
      </c>
      <c r="O229">
        <v>0</v>
      </c>
      <c r="P229" t="s">
        <v>256</v>
      </c>
      <c r="R229" t="s">
        <v>700</v>
      </c>
      <c r="T229">
        <v>41</v>
      </c>
      <c r="U229">
        <v>1.9</v>
      </c>
      <c r="W229" s="1">
        <v>10.973305954825463</v>
      </c>
      <c r="X229" s="3" t="s">
        <v>13</v>
      </c>
      <c r="AA229">
        <v>3</v>
      </c>
      <c r="AB229" t="s">
        <v>2173</v>
      </c>
      <c r="AC229" t="s">
        <v>197</v>
      </c>
      <c r="AJ229" t="s">
        <v>300</v>
      </c>
    </row>
    <row r="230" spans="1:36" x14ac:dyDescent="0.2">
      <c r="A230">
        <v>317</v>
      </c>
      <c r="B230" t="s">
        <v>225</v>
      </c>
      <c r="C230" t="s">
        <v>48</v>
      </c>
      <c r="E230">
        <v>1</v>
      </c>
      <c r="F230" t="s">
        <v>1982</v>
      </c>
      <c r="H230" s="9">
        <v>2</v>
      </c>
      <c r="I230">
        <v>1</v>
      </c>
      <c r="K230">
        <v>1</v>
      </c>
      <c r="L230" t="s">
        <v>627</v>
      </c>
      <c r="N230">
        <v>0</v>
      </c>
      <c r="O230">
        <v>0</v>
      </c>
      <c r="R230" t="s">
        <v>701</v>
      </c>
      <c r="T230">
        <v>36</v>
      </c>
      <c r="U230">
        <v>1.3</v>
      </c>
      <c r="W230" s="1">
        <v>14.488706365503079</v>
      </c>
      <c r="X230" s="3" t="s">
        <v>13</v>
      </c>
      <c r="AA230">
        <v>2</v>
      </c>
      <c r="AB230" t="s">
        <v>2196</v>
      </c>
      <c r="AC230" t="s">
        <v>13</v>
      </c>
      <c r="AD230" t="s">
        <v>283</v>
      </c>
      <c r="AE230" t="s">
        <v>702</v>
      </c>
      <c r="AF230" t="s">
        <v>235</v>
      </c>
      <c r="AG230" t="s">
        <v>308</v>
      </c>
      <c r="AI230" t="s">
        <v>238</v>
      </c>
      <c r="AJ230" t="s">
        <v>228</v>
      </c>
    </row>
    <row r="231" spans="1:36" x14ac:dyDescent="0.2">
      <c r="A231">
        <v>319</v>
      </c>
      <c r="B231" t="s">
        <v>225</v>
      </c>
      <c r="C231" t="s">
        <v>10</v>
      </c>
      <c r="E231">
        <v>0</v>
      </c>
      <c r="H231" s="9">
        <v>2</v>
      </c>
      <c r="I231">
        <v>0</v>
      </c>
      <c r="K231">
        <v>0</v>
      </c>
      <c r="N231">
        <v>0</v>
      </c>
      <c r="O231">
        <v>0</v>
      </c>
      <c r="R231" t="s">
        <v>703</v>
      </c>
      <c r="T231">
        <v>7</v>
      </c>
      <c r="U231">
        <v>0.3</v>
      </c>
      <c r="W231" s="1">
        <v>18.464065708418893</v>
      </c>
      <c r="X231" s="3" t="s">
        <v>13</v>
      </c>
      <c r="AA231">
        <v>0</v>
      </c>
      <c r="AC231" t="s">
        <v>197</v>
      </c>
      <c r="AJ231" t="s">
        <v>228</v>
      </c>
    </row>
    <row r="232" spans="1:36" x14ac:dyDescent="0.2">
      <c r="A232">
        <v>321</v>
      </c>
      <c r="B232" t="s">
        <v>225</v>
      </c>
      <c r="C232" t="s">
        <v>87</v>
      </c>
      <c r="E232">
        <v>0</v>
      </c>
      <c r="H232" s="9">
        <v>0</v>
      </c>
      <c r="I232">
        <v>0</v>
      </c>
      <c r="K232">
        <v>0</v>
      </c>
      <c r="N232">
        <v>0</v>
      </c>
      <c r="O232">
        <v>0</v>
      </c>
      <c r="T232">
        <v>15</v>
      </c>
      <c r="U232">
        <v>0.6</v>
      </c>
      <c r="W232" s="1">
        <v>19.383983572895279</v>
      </c>
      <c r="X232" s="3" t="s">
        <v>13</v>
      </c>
      <c r="AA232">
        <v>0</v>
      </c>
      <c r="AC232" t="s">
        <v>197</v>
      </c>
      <c r="AJ232" t="s">
        <v>228</v>
      </c>
    </row>
    <row r="233" spans="1:36" x14ac:dyDescent="0.2">
      <c r="A233">
        <v>322</v>
      </c>
      <c r="B233" t="s">
        <v>225</v>
      </c>
      <c r="C233" t="s">
        <v>58</v>
      </c>
      <c r="E233">
        <v>2</v>
      </c>
      <c r="F233" t="s">
        <v>704</v>
      </c>
      <c r="H233" s="9">
        <v>3</v>
      </c>
      <c r="I233">
        <v>1</v>
      </c>
      <c r="K233">
        <v>0</v>
      </c>
      <c r="N233">
        <v>1</v>
      </c>
      <c r="O233">
        <v>0</v>
      </c>
      <c r="P233" t="s">
        <v>261</v>
      </c>
      <c r="R233" t="s">
        <v>592</v>
      </c>
      <c r="T233">
        <v>82</v>
      </c>
      <c r="U233">
        <v>4.3</v>
      </c>
      <c r="W233" s="1">
        <v>9.2977412731006162</v>
      </c>
      <c r="X233" s="3" t="s">
        <v>13</v>
      </c>
      <c r="AA233">
        <v>2</v>
      </c>
      <c r="AB233" t="s">
        <v>705</v>
      </c>
      <c r="AC233" t="s">
        <v>13</v>
      </c>
      <c r="AD233" s="8" t="s">
        <v>261</v>
      </c>
      <c r="AE233" t="s">
        <v>264</v>
      </c>
      <c r="AF233" t="s">
        <v>245</v>
      </c>
      <c r="AJ233" t="s">
        <v>265</v>
      </c>
    </row>
    <row r="234" spans="1:36" x14ac:dyDescent="0.2">
      <c r="A234">
        <v>324</v>
      </c>
      <c r="B234" t="s">
        <v>225</v>
      </c>
      <c r="C234" t="s">
        <v>49</v>
      </c>
      <c r="E234">
        <v>3</v>
      </c>
      <c r="F234" t="s">
        <v>706</v>
      </c>
      <c r="H234" s="9">
        <v>3</v>
      </c>
      <c r="I234">
        <v>1</v>
      </c>
      <c r="K234">
        <v>1</v>
      </c>
      <c r="L234" t="s">
        <v>372</v>
      </c>
      <c r="N234">
        <v>0</v>
      </c>
      <c r="O234">
        <v>0</v>
      </c>
      <c r="R234" t="s">
        <v>707</v>
      </c>
      <c r="T234">
        <v>26</v>
      </c>
      <c r="U234">
        <v>1.4</v>
      </c>
      <c r="W234" s="1">
        <v>18.924024640657084</v>
      </c>
      <c r="X234" s="3" t="s">
        <v>13</v>
      </c>
      <c r="AA234">
        <v>3</v>
      </c>
      <c r="AB234" t="s">
        <v>708</v>
      </c>
      <c r="AC234" t="s">
        <v>197</v>
      </c>
      <c r="AJ234" t="s">
        <v>228</v>
      </c>
    </row>
    <row r="235" spans="1:36" x14ac:dyDescent="0.2">
      <c r="A235">
        <v>328</v>
      </c>
      <c r="B235" t="s">
        <v>225</v>
      </c>
      <c r="C235" t="s">
        <v>14</v>
      </c>
      <c r="E235">
        <v>1</v>
      </c>
      <c r="F235" t="s">
        <v>229</v>
      </c>
      <c r="H235" s="9">
        <v>3</v>
      </c>
      <c r="I235">
        <v>3</v>
      </c>
      <c r="K235">
        <v>1</v>
      </c>
      <c r="L235" t="s">
        <v>327</v>
      </c>
      <c r="N235">
        <v>2</v>
      </c>
      <c r="O235">
        <v>0</v>
      </c>
      <c r="P235" t="s">
        <v>231</v>
      </c>
      <c r="R235" t="s">
        <v>709</v>
      </c>
      <c r="T235">
        <v>95</v>
      </c>
      <c r="U235">
        <v>6.5</v>
      </c>
      <c r="W235" s="1">
        <v>6.8008213552361392</v>
      </c>
      <c r="X235" s="3" t="s">
        <v>13</v>
      </c>
      <c r="AA235">
        <v>1</v>
      </c>
      <c r="AB235" t="s">
        <v>2197</v>
      </c>
      <c r="AC235" t="s">
        <v>13</v>
      </c>
      <c r="AD235" t="s">
        <v>710</v>
      </c>
      <c r="AE235" t="s">
        <v>711</v>
      </c>
      <c r="AF235" t="s">
        <v>245</v>
      </c>
      <c r="AJ235" t="s">
        <v>265</v>
      </c>
    </row>
    <row r="236" spans="1:36" x14ac:dyDescent="0.2">
      <c r="A236">
        <v>329</v>
      </c>
      <c r="B236" t="s">
        <v>225</v>
      </c>
      <c r="C236" t="s">
        <v>24</v>
      </c>
      <c r="E236">
        <v>1</v>
      </c>
      <c r="F236" t="s">
        <v>560</v>
      </c>
      <c r="H236" s="9">
        <v>4</v>
      </c>
      <c r="I236">
        <v>1</v>
      </c>
      <c r="K236">
        <v>0</v>
      </c>
      <c r="N236">
        <v>1</v>
      </c>
      <c r="O236">
        <v>0</v>
      </c>
      <c r="P236" t="s">
        <v>260</v>
      </c>
      <c r="R236" t="s">
        <v>712</v>
      </c>
      <c r="T236">
        <v>95</v>
      </c>
      <c r="U236">
        <v>5.6</v>
      </c>
      <c r="W236" s="1">
        <v>16.854209445585216</v>
      </c>
      <c r="X236" s="3" t="s">
        <v>13</v>
      </c>
      <c r="AA236">
        <v>1</v>
      </c>
      <c r="AB236" t="s">
        <v>2198</v>
      </c>
      <c r="AC236" t="s">
        <v>197</v>
      </c>
      <c r="AJ236" t="s">
        <v>300</v>
      </c>
    </row>
    <row r="237" spans="1:36" x14ac:dyDescent="0.2">
      <c r="A237">
        <v>330</v>
      </c>
      <c r="B237" t="s">
        <v>225</v>
      </c>
      <c r="C237" t="s">
        <v>44</v>
      </c>
      <c r="E237">
        <v>6</v>
      </c>
      <c r="F237" t="s">
        <v>713</v>
      </c>
      <c r="H237" s="9">
        <v>1</v>
      </c>
      <c r="I237">
        <v>1</v>
      </c>
      <c r="K237">
        <v>1</v>
      </c>
      <c r="L237" t="s">
        <v>481</v>
      </c>
      <c r="N237">
        <v>0</v>
      </c>
      <c r="O237">
        <v>0</v>
      </c>
      <c r="T237">
        <v>84</v>
      </c>
      <c r="U237">
        <v>3.6</v>
      </c>
      <c r="W237" s="1">
        <v>9.3963039014373706</v>
      </c>
      <c r="X237" s="3" t="s">
        <v>13</v>
      </c>
      <c r="AA237">
        <v>1</v>
      </c>
      <c r="AB237" t="s">
        <v>714</v>
      </c>
      <c r="AC237" t="s">
        <v>197</v>
      </c>
      <c r="AJ237" t="s">
        <v>228</v>
      </c>
    </row>
    <row r="238" spans="1:36" x14ac:dyDescent="0.2">
      <c r="A238">
        <v>333</v>
      </c>
      <c r="B238" t="s">
        <v>225</v>
      </c>
      <c r="C238" t="s">
        <v>48</v>
      </c>
      <c r="E238">
        <v>1</v>
      </c>
      <c r="F238" t="s">
        <v>1982</v>
      </c>
      <c r="H238" s="9">
        <v>3</v>
      </c>
      <c r="I238">
        <v>0</v>
      </c>
      <c r="K238">
        <v>0</v>
      </c>
      <c r="N238">
        <v>0</v>
      </c>
      <c r="O238">
        <v>0</v>
      </c>
      <c r="R238" t="s">
        <v>715</v>
      </c>
      <c r="T238">
        <v>33</v>
      </c>
      <c r="U238">
        <v>1.7</v>
      </c>
      <c r="W238" s="1">
        <v>10.644763860369611</v>
      </c>
      <c r="X238" s="3" t="s">
        <v>13</v>
      </c>
      <c r="AA238">
        <v>1</v>
      </c>
      <c r="AB238" t="s">
        <v>559</v>
      </c>
      <c r="AC238" t="s">
        <v>197</v>
      </c>
      <c r="AJ238" t="s">
        <v>228</v>
      </c>
    </row>
    <row r="239" spans="1:36" x14ac:dyDescent="0.2">
      <c r="A239">
        <v>334</v>
      </c>
      <c r="B239" t="s">
        <v>225</v>
      </c>
      <c r="C239" t="s">
        <v>44</v>
      </c>
      <c r="E239">
        <v>0</v>
      </c>
      <c r="H239" s="9">
        <v>6</v>
      </c>
      <c r="I239">
        <v>4</v>
      </c>
      <c r="K239">
        <v>3</v>
      </c>
      <c r="L239" s="3" t="s">
        <v>716</v>
      </c>
      <c r="M239" s="3"/>
      <c r="N239">
        <v>1</v>
      </c>
      <c r="O239">
        <v>0</v>
      </c>
      <c r="P239" t="s">
        <v>627</v>
      </c>
      <c r="R239" t="s">
        <v>717</v>
      </c>
      <c r="T239">
        <v>184</v>
      </c>
      <c r="U239">
        <v>6.6</v>
      </c>
      <c r="W239" s="1">
        <v>20.336755646817249</v>
      </c>
      <c r="X239" s="3" t="s">
        <v>13</v>
      </c>
      <c r="AA239">
        <v>4</v>
      </c>
      <c r="AB239" t="s">
        <v>2199</v>
      </c>
      <c r="AC239" t="s">
        <v>197</v>
      </c>
      <c r="AJ239" t="s">
        <v>300</v>
      </c>
    </row>
    <row r="240" spans="1:36" x14ac:dyDescent="0.2">
      <c r="A240">
        <v>335</v>
      </c>
      <c r="B240" t="s">
        <v>225</v>
      </c>
      <c r="C240" t="s">
        <v>48</v>
      </c>
      <c r="E240">
        <v>0</v>
      </c>
      <c r="H240" s="9">
        <v>3</v>
      </c>
      <c r="I240">
        <v>0</v>
      </c>
      <c r="K240">
        <v>0</v>
      </c>
      <c r="N240">
        <v>0</v>
      </c>
      <c r="O240">
        <v>0</v>
      </c>
      <c r="R240" t="s">
        <v>718</v>
      </c>
      <c r="T240">
        <v>12</v>
      </c>
      <c r="U240">
        <v>0.8</v>
      </c>
      <c r="W240" s="1">
        <v>0.22997946611909648</v>
      </c>
      <c r="X240" s="3" t="s">
        <v>197</v>
      </c>
      <c r="Y240" t="s">
        <v>252</v>
      </c>
      <c r="AA240">
        <v>0</v>
      </c>
      <c r="AC240" t="s">
        <v>197</v>
      </c>
      <c r="AJ240" t="s">
        <v>269</v>
      </c>
    </row>
    <row r="241" spans="1:36" x14ac:dyDescent="0.2">
      <c r="A241">
        <v>336</v>
      </c>
      <c r="B241" t="s">
        <v>225</v>
      </c>
      <c r="C241" t="s">
        <v>14</v>
      </c>
      <c r="E241">
        <v>1</v>
      </c>
      <c r="F241" t="s">
        <v>503</v>
      </c>
      <c r="H241" s="9">
        <v>5</v>
      </c>
      <c r="I241">
        <v>2</v>
      </c>
      <c r="K241">
        <v>1</v>
      </c>
      <c r="L241" t="s">
        <v>311</v>
      </c>
      <c r="N241">
        <v>1</v>
      </c>
      <c r="O241">
        <v>0</v>
      </c>
      <c r="P241" t="s">
        <v>256</v>
      </c>
      <c r="R241" t="s">
        <v>719</v>
      </c>
      <c r="T241">
        <v>275</v>
      </c>
      <c r="U241">
        <v>17.7</v>
      </c>
      <c r="W241" s="1">
        <v>20.501026694045173</v>
      </c>
      <c r="X241" s="3" t="s">
        <v>13</v>
      </c>
      <c r="AA241">
        <v>2</v>
      </c>
      <c r="AB241" t="s">
        <v>2200</v>
      </c>
      <c r="AC241" t="s">
        <v>197</v>
      </c>
      <c r="AJ241" t="s">
        <v>300</v>
      </c>
    </row>
    <row r="242" spans="1:36" x14ac:dyDescent="0.2">
      <c r="A242">
        <v>337</v>
      </c>
      <c r="B242" t="s">
        <v>225</v>
      </c>
      <c r="C242" t="s">
        <v>49</v>
      </c>
      <c r="E242">
        <v>8</v>
      </c>
      <c r="F242" t="s">
        <v>2089</v>
      </c>
      <c r="H242" s="9">
        <v>3</v>
      </c>
      <c r="I242">
        <v>4</v>
      </c>
      <c r="K242">
        <v>3</v>
      </c>
      <c r="L242" t="s">
        <v>720</v>
      </c>
      <c r="N242">
        <v>1</v>
      </c>
      <c r="O242">
        <v>0</v>
      </c>
      <c r="P242" t="s">
        <v>721</v>
      </c>
      <c r="T242">
        <v>179</v>
      </c>
      <c r="U242">
        <v>7.4</v>
      </c>
      <c r="W242" s="1">
        <v>20.501026694045173</v>
      </c>
      <c r="X242" s="3" t="s">
        <v>13</v>
      </c>
      <c r="AA242">
        <v>1</v>
      </c>
      <c r="AB242" t="s">
        <v>722</v>
      </c>
      <c r="AC242" t="s">
        <v>13</v>
      </c>
      <c r="AD242" t="s">
        <v>723</v>
      </c>
      <c r="AE242" t="s">
        <v>724</v>
      </c>
      <c r="AF242" t="s">
        <v>725</v>
      </c>
      <c r="AG242" t="s">
        <v>726</v>
      </c>
      <c r="AI242" t="s">
        <v>238</v>
      </c>
      <c r="AJ242" t="s">
        <v>265</v>
      </c>
    </row>
    <row r="243" spans="1:36" x14ac:dyDescent="0.2">
      <c r="A243">
        <v>338</v>
      </c>
      <c r="B243" t="s">
        <v>225</v>
      </c>
      <c r="C243" t="s">
        <v>14</v>
      </c>
      <c r="E243">
        <v>1</v>
      </c>
      <c r="F243" t="s">
        <v>2073</v>
      </c>
      <c r="H243" s="9">
        <v>4</v>
      </c>
      <c r="I243">
        <v>3</v>
      </c>
      <c r="K243">
        <v>2</v>
      </c>
      <c r="L243" t="s">
        <v>727</v>
      </c>
      <c r="N243">
        <v>1</v>
      </c>
      <c r="O243">
        <v>0</v>
      </c>
      <c r="P243" t="s">
        <v>304</v>
      </c>
      <c r="R243" t="s">
        <v>728</v>
      </c>
      <c r="T243">
        <v>114</v>
      </c>
      <c r="U243">
        <v>6.6</v>
      </c>
      <c r="W243" s="1">
        <v>7.0308008213552355</v>
      </c>
      <c r="X243" s="3" t="s">
        <v>13</v>
      </c>
      <c r="AA243">
        <v>1</v>
      </c>
      <c r="AB243" t="s">
        <v>2073</v>
      </c>
      <c r="AC243" t="s">
        <v>197</v>
      </c>
      <c r="AJ243" t="s">
        <v>258</v>
      </c>
    </row>
    <row r="244" spans="1:36" x14ac:dyDescent="0.2">
      <c r="A244">
        <v>339</v>
      </c>
      <c r="B244" t="s">
        <v>225</v>
      </c>
      <c r="C244" t="s">
        <v>14</v>
      </c>
      <c r="E244">
        <v>2</v>
      </c>
      <c r="F244" t="s">
        <v>1942</v>
      </c>
      <c r="H244" s="9">
        <v>4</v>
      </c>
      <c r="I244">
        <v>1</v>
      </c>
      <c r="K244">
        <v>1</v>
      </c>
      <c r="L244" t="s">
        <v>423</v>
      </c>
      <c r="N244">
        <v>0</v>
      </c>
      <c r="O244">
        <v>0</v>
      </c>
      <c r="P244" s="3"/>
      <c r="Q244" s="3"/>
      <c r="R244" t="s">
        <v>729</v>
      </c>
      <c r="T244">
        <v>163</v>
      </c>
      <c r="U244">
        <v>5.4</v>
      </c>
      <c r="W244" s="1">
        <v>7.8193018480492817</v>
      </c>
      <c r="X244" s="3" t="s">
        <v>13</v>
      </c>
      <c r="AA244">
        <v>1</v>
      </c>
      <c r="AB244" t="s">
        <v>730</v>
      </c>
      <c r="AC244" t="s">
        <v>13</v>
      </c>
      <c r="AD244" t="s">
        <v>731</v>
      </c>
      <c r="AE244" t="s">
        <v>732</v>
      </c>
      <c r="AF244" t="s">
        <v>235</v>
      </c>
      <c r="AG244" t="s">
        <v>733</v>
      </c>
      <c r="AH244" t="s">
        <v>734</v>
      </c>
      <c r="AI244" t="s">
        <v>735</v>
      </c>
      <c r="AJ244" t="s">
        <v>228</v>
      </c>
    </row>
    <row r="245" spans="1:36" x14ac:dyDescent="0.2">
      <c r="A245">
        <v>340</v>
      </c>
      <c r="B245" t="s">
        <v>225</v>
      </c>
      <c r="C245" t="s">
        <v>14</v>
      </c>
      <c r="E245">
        <v>1</v>
      </c>
      <c r="F245" t="s">
        <v>736</v>
      </c>
      <c r="H245" s="9">
        <v>4</v>
      </c>
      <c r="I245">
        <v>1</v>
      </c>
      <c r="K245">
        <v>0</v>
      </c>
      <c r="N245">
        <v>1</v>
      </c>
      <c r="O245">
        <v>0</v>
      </c>
      <c r="P245" t="s">
        <v>345</v>
      </c>
      <c r="R245" t="s">
        <v>737</v>
      </c>
      <c r="T245">
        <v>38</v>
      </c>
      <c r="U245">
        <v>2.2999999999999998</v>
      </c>
      <c r="W245" s="1">
        <v>3.1868583162217656</v>
      </c>
      <c r="X245" s="3" t="s">
        <v>13</v>
      </c>
      <c r="AA245">
        <v>1</v>
      </c>
      <c r="AB245" t="s">
        <v>1905</v>
      </c>
      <c r="AC245" t="s">
        <v>197</v>
      </c>
      <c r="AJ245" t="s">
        <v>258</v>
      </c>
    </row>
    <row r="246" spans="1:36" x14ac:dyDescent="0.2">
      <c r="A246">
        <v>341</v>
      </c>
      <c r="B246" t="s">
        <v>225</v>
      </c>
      <c r="C246" t="s">
        <v>60</v>
      </c>
      <c r="E246">
        <v>2</v>
      </c>
      <c r="F246" t="s">
        <v>2091</v>
      </c>
      <c r="H246" s="9">
        <v>5</v>
      </c>
      <c r="I246">
        <v>2</v>
      </c>
      <c r="K246">
        <v>2</v>
      </c>
      <c r="L246" t="s">
        <v>738</v>
      </c>
      <c r="N246">
        <v>0</v>
      </c>
      <c r="O246">
        <v>0</v>
      </c>
      <c r="R246" t="s">
        <v>739</v>
      </c>
      <c r="T246">
        <v>111</v>
      </c>
      <c r="U246">
        <v>4.5999999999999996</v>
      </c>
      <c r="W246" s="1">
        <v>7.2936344969199176</v>
      </c>
      <c r="X246" s="3" t="s">
        <v>13</v>
      </c>
      <c r="AA246">
        <v>1</v>
      </c>
      <c r="AB246" t="s">
        <v>740</v>
      </c>
      <c r="AC246" t="s">
        <v>13</v>
      </c>
      <c r="AD246" t="s">
        <v>381</v>
      </c>
      <c r="AE246" t="s">
        <v>741</v>
      </c>
      <c r="AF246" t="s">
        <v>235</v>
      </c>
      <c r="AG246" t="s">
        <v>742</v>
      </c>
      <c r="AH246" t="s">
        <v>743</v>
      </c>
      <c r="AI246" t="s">
        <v>687</v>
      </c>
      <c r="AJ246" t="s">
        <v>228</v>
      </c>
    </row>
    <row r="247" spans="1:36" x14ac:dyDescent="0.2">
      <c r="A247">
        <v>342</v>
      </c>
      <c r="B247" t="s">
        <v>225</v>
      </c>
      <c r="C247" t="s">
        <v>96</v>
      </c>
      <c r="E247">
        <v>0</v>
      </c>
      <c r="H247" s="9">
        <v>4</v>
      </c>
      <c r="I247">
        <v>1</v>
      </c>
      <c r="K247">
        <v>1</v>
      </c>
      <c r="L247" t="s">
        <v>744</v>
      </c>
      <c r="N247">
        <v>0</v>
      </c>
      <c r="O247">
        <v>0</v>
      </c>
      <c r="R247" t="s">
        <v>745</v>
      </c>
      <c r="T247">
        <v>22</v>
      </c>
      <c r="U247">
        <v>1.1000000000000001</v>
      </c>
      <c r="W247" s="1">
        <v>9.2648870636550313</v>
      </c>
      <c r="X247" s="3" t="s">
        <v>13</v>
      </c>
      <c r="AA247">
        <v>1</v>
      </c>
      <c r="AB247" t="s">
        <v>1929</v>
      </c>
      <c r="AC247" t="s">
        <v>197</v>
      </c>
      <c r="AJ247" t="s">
        <v>228</v>
      </c>
    </row>
    <row r="248" spans="1:36" x14ac:dyDescent="0.2">
      <c r="A248">
        <v>344</v>
      </c>
      <c r="B248" t="s">
        <v>225</v>
      </c>
      <c r="C248" t="s">
        <v>48</v>
      </c>
      <c r="E248">
        <v>0</v>
      </c>
      <c r="H248" s="9">
        <v>4</v>
      </c>
      <c r="I248">
        <v>0</v>
      </c>
      <c r="K248">
        <v>0</v>
      </c>
      <c r="N248">
        <v>0</v>
      </c>
      <c r="O248">
        <v>0</v>
      </c>
      <c r="R248" t="s">
        <v>746</v>
      </c>
      <c r="T248">
        <v>27</v>
      </c>
      <c r="U248">
        <v>1.3</v>
      </c>
      <c r="W248" s="1">
        <v>-0.32854209445585214</v>
      </c>
      <c r="X248" s="3" t="s">
        <v>197</v>
      </c>
      <c r="Y248" t="s">
        <v>242</v>
      </c>
      <c r="AA248">
        <v>0</v>
      </c>
      <c r="AC248" t="s">
        <v>197</v>
      </c>
      <c r="AJ248" t="s">
        <v>269</v>
      </c>
    </row>
    <row r="249" spans="1:36" x14ac:dyDescent="0.2">
      <c r="A249">
        <v>345</v>
      </c>
      <c r="B249" t="s">
        <v>225</v>
      </c>
      <c r="C249" t="s">
        <v>14</v>
      </c>
      <c r="E249">
        <v>1</v>
      </c>
      <c r="F249" t="s">
        <v>475</v>
      </c>
      <c r="H249" s="9">
        <v>5</v>
      </c>
      <c r="I249">
        <v>3</v>
      </c>
      <c r="K249">
        <v>2</v>
      </c>
      <c r="L249" t="s">
        <v>747</v>
      </c>
      <c r="N249">
        <v>1</v>
      </c>
      <c r="O249">
        <v>0</v>
      </c>
      <c r="P249" t="s">
        <v>345</v>
      </c>
      <c r="R249" t="s">
        <v>748</v>
      </c>
      <c r="T249">
        <v>382</v>
      </c>
      <c r="U249">
        <v>25.1</v>
      </c>
      <c r="W249" s="1">
        <v>4.0410677618069819</v>
      </c>
      <c r="X249" s="3" t="s">
        <v>13</v>
      </c>
      <c r="AA249">
        <v>1</v>
      </c>
      <c r="AB249" t="s">
        <v>564</v>
      </c>
      <c r="AC249" t="s">
        <v>13</v>
      </c>
      <c r="AD249" t="s">
        <v>607</v>
      </c>
      <c r="AE249" t="s">
        <v>564</v>
      </c>
      <c r="AF249" t="s">
        <v>245</v>
      </c>
      <c r="AJ249" t="s">
        <v>265</v>
      </c>
    </row>
    <row r="250" spans="1:36" x14ac:dyDescent="0.2">
      <c r="A250">
        <v>347</v>
      </c>
      <c r="B250" t="s">
        <v>225</v>
      </c>
      <c r="C250" t="s">
        <v>44</v>
      </c>
      <c r="E250">
        <v>3</v>
      </c>
      <c r="F250" t="s">
        <v>1943</v>
      </c>
      <c r="H250" s="9">
        <v>7</v>
      </c>
      <c r="I250">
        <v>2</v>
      </c>
      <c r="K250">
        <v>2</v>
      </c>
      <c r="L250" t="s">
        <v>749</v>
      </c>
      <c r="N250">
        <v>0</v>
      </c>
      <c r="O250">
        <v>0</v>
      </c>
      <c r="R250" t="s">
        <v>750</v>
      </c>
      <c r="T250">
        <v>64</v>
      </c>
      <c r="U250">
        <v>3.2</v>
      </c>
      <c r="W250" s="1">
        <v>22.932238193018481</v>
      </c>
      <c r="X250" s="3" t="s">
        <v>13</v>
      </c>
      <c r="AA250">
        <v>1</v>
      </c>
      <c r="AB250" t="s">
        <v>751</v>
      </c>
      <c r="AC250" t="s">
        <v>13</v>
      </c>
      <c r="AD250" t="s">
        <v>752</v>
      </c>
      <c r="AE250" t="s">
        <v>753</v>
      </c>
      <c r="AF250" t="s">
        <v>383</v>
      </c>
      <c r="AJ250" t="s">
        <v>228</v>
      </c>
    </row>
    <row r="251" spans="1:36" x14ac:dyDescent="0.2">
      <c r="A251">
        <v>349</v>
      </c>
      <c r="B251" t="s">
        <v>225</v>
      </c>
      <c r="C251" t="s">
        <v>1898</v>
      </c>
      <c r="E251">
        <v>2</v>
      </c>
      <c r="F251" t="s">
        <v>2040</v>
      </c>
      <c r="H251" s="9">
        <v>3</v>
      </c>
      <c r="I251">
        <v>2</v>
      </c>
      <c r="K251">
        <v>2</v>
      </c>
      <c r="L251" t="s">
        <v>754</v>
      </c>
      <c r="N251">
        <v>0</v>
      </c>
      <c r="O251">
        <v>0</v>
      </c>
      <c r="R251" t="s">
        <v>232</v>
      </c>
      <c r="T251">
        <v>91</v>
      </c>
      <c r="U251">
        <v>8.1999999999999993</v>
      </c>
      <c r="W251" s="1">
        <v>1.0513347022587269</v>
      </c>
      <c r="X251" s="3" t="s">
        <v>197</v>
      </c>
      <c r="Y251" t="s">
        <v>242</v>
      </c>
      <c r="AA251">
        <v>1</v>
      </c>
      <c r="AB251" t="s">
        <v>755</v>
      </c>
      <c r="AC251" t="s">
        <v>197</v>
      </c>
      <c r="AJ251" t="s">
        <v>253</v>
      </c>
    </row>
    <row r="252" spans="1:36" x14ac:dyDescent="0.2">
      <c r="A252">
        <v>351</v>
      </c>
      <c r="B252" t="s">
        <v>225</v>
      </c>
      <c r="C252" t="s">
        <v>14</v>
      </c>
      <c r="E252">
        <v>1</v>
      </c>
      <c r="F252" t="s">
        <v>1905</v>
      </c>
      <c r="H252" s="9">
        <v>8</v>
      </c>
      <c r="I252">
        <v>2</v>
      </c>
      <c r="K252">
        <v>2</v>
      </c>
      <c r="L252" t="s">
        <v>756</v>
      </c>
      <c r="N252">
        <v>0</v>
      </c>
      <c r="O252">
        <v>0</v>
      </c>
      <c r="P252" s="3"/>
      <c r="Q252" s="3"/>
      <c r="R252" t="s">
        <v>757</v>
      </c>
      <c r="T252">
        <v>1631</v>
      </c>
      <c r="U252">
        <v>106.6</v>
      </c>
      <c r="W252" s="1">
        <v>22.932238193018481</v>
      </c>
      <c r="X252" s="3" t="s">
        <v>13</v>
      </c>
      <c r="AA252">
        <v>0</v>
      </c>
      <c r="AC252" t="s">
        <v>197</v>
      </c>
      <c r="AJ252" t="s">
        <v>228</v>
      </c>
    </row>
    <row r="253" spans="1:36" x14ac:dyDescent="0.2">
      <c r="A253">
        <v>354</v>
      </c>
      <c r="B253" t="s">
        <v>225</v>
      </c>
      <c r="C253" t="s">
        <v>100</v>
      </c>
      <c r="E253">
        <v>0</v>
      </c>
      <c r="H253" s="9">
        <v>2</v>
      </c>
      <c r="I253">
        <v>0</v>
      </c>
      <c r="K253">
        <v>0</v>
      </c>
      <c r="N253">
        <v>0</v>
      </c>
      <c r="O253">
        <v>0</v>
      </c>
      <c r="R253" t="s">
        <v>758</v>
      </c>
      <c r="T253">
        <v>54</v>
      </c>
      <c r="U253">
        <v>2.2999999999999998</v>
      </c>
      <c r="W253" s="1">
        <v>22.800821355236142</v>
      </c>
      <c r="X253" s="3" t="s">
        <v>13</v>
      </c>
      <c r="AA253">
        <v>1</v>
      </c>
      <c r="AB253" t="s">
        <v>1303</v>
      </c>
      <c r="AC253" t="s">
        <v>197</v>
      </c>
      <c r="AJ253" t="s">
        <v>228</v>
      </c>
    </row>
    <row r="254" spans="1:36" x14ac:dyDescent="0.2">
      <c r="A254">
        <v>355</v>
      </c>
      <c r="B254" t="s">
        <v>225</v>
      </c>
      <c r="C254" t="s">
        <v>14</v>
      </c>
      <c r="E254">
        <v>4</v>
      </c>
      <c r="F254" t="s">
        <v>759</v>
      </c>
      <c r="H254" s="9">
        <v>4</v>
      </c>
      <c r="I254">
        <v>1</v>
      </c>
      <c r="K254">
        <v>0</v>
      </c>
      <c r="N254">
        <v>1</v>
      </c>
      <c r="O254">
        <v>0</v>
      </c>
      <c r="P254" t="s">
        <v>513</v>
      </c>
      <c r="R254" t="s">
        <v>760</v>
      </c>
      <c r="T254">
        <v>67</v>
      </c>
      <c r="U254">
        <v>2.7</v>
      </c>
      <c r="W254" s="1">
        <v>22.537987679671456</v>
      </c>
      <c r="X254" s="3" t="s">
        <v>13</v>
      </c>
      <c r="AA254">
        <v>3</v>
      </c>
      <c r="AB254" t="s">
        <v>2201</v>
      </c>
      <c r="AC254" t="s">
        <v>197</v>
      </c>
      <c r="AJ254" t="s">
        <v>258</v>
      </c>
    </row>
    <row r="255" spans="1:36" x14ac:dyDescent="0.2">
      <c r="A255">
        <v>356</v>
      </c>
      <c r="B255" t="s">
        <v>225</v>
      </c>
      <c r="C255" t="s">
        <v>1899</v>
      </c>
      <c r="E255">
        <v>1</v>
      </c>
      <c r="F255" t="s">
        <v>761</v>
      </c>
      <c r="H255" s="9">
        <v>6</v>
      </c>
      <c r="I255">
        <v>0</v>
      </c>
      <c r="K255">
        <v>0</v>
      </c>
      <c r="N255">
        <v>0</v>
      </c>
      <c r="O255">
        <v>0</v>
      </c>
      <c r="R255" t="s">
        <v>762</v>
      </c>
      <c r="T255">
        <v>64</v>
      </c>
      <c r="U255">
        <v>3.8</v>
      </c>
      <c r="W255" s="1">
        <v>2.8911704312114992</v>
      </c>
      <c r="X255" s="3" t="s">
        <v>197</v>
      </c>
      <c r="Y255" t="s">
        <v>472</v>
      </c>
      <c r="AA255">
        <v>0</v>
      </c>
      <c r="AC255" t="s">
        <v>197</v>
      </c>
      <c r="AJ255" t="s">
        <v>269</v>
      </c>
    </row>
    <row r="256" spans="1:36" x14ac:dyDescent="0.2">
      <c r="A256">
        <v>357</v>
      </c>
      <c r="B256" t="s">
        <v>248</v>
      </c>
      <c r="C256" t="s">
        <v>763</v>
      </c>
      <c r="E256">
        <v>0</v>
      </c>
      <c r="H256" s="9">
        <v>2</v>
      </c>
      <c r="I256">
        <v>0</v>
      </c>
      <c r="K256">
        <v>0</v>
      </c>
      <c r="N256">
        <v>0</v>
      </c>
      <c r="O256">
        <v>0</v>
      </c>
      <c r="R256" t="s">
        <v>764</v>
      </c>
      <c r="T256">
        <v>79</v>
      </c>
      <c r="U256">
        <v>3.7</v>
      </c>
      <c r="W256" s="1">
        <v>22.078028747433265</v>
      </c>
      <c r="X256" s="3" t="s">
        <v>13</v>
      </c>
      <c r="AA256">
        <v>0</v>
      </c>
      <c r="AC256" t="s">
        <v>197</v>
      </c>
      <c r="AJ256" t="s">
        <v>269</v>
      </c>
    </row>
    <row r="257" spans="1:36" x14ac:dyDescent="0.2">
      <c r="A257">
        <v>359</v>
      </c>
      <c r="B257" t="s">
        <v>225</v>
      </c>
      <c r="C257" t="s">
        <v>1889</v>
      </c>
      <c r="E257">
        <v>0</v>
      </c>
      <c r="H257" s="9">
        <v>5</v>
      </c>
      <c r="I257">
        <v>1</v>
      </c>
      <c r="K257">
        <v>0</v>
      </c>
      <c r="N257">
        <v>1</v>
      </c>
      <c r="O257">
        <v>0</v>
      </c>
      <c r="P257" t="s">
        <v>765</v>
      </c>
      <c r="R257" t="s">
        <v>766</v>
      </c>
      <c r="T257">
        <v>114</v>
      </c>
      <c r="U257">
        <v>8.5</v>
      </c>
      <c r="W257" s="1">
        <v>0.62422997946611913</v>
      </c>
      <c r="X257" s="3" t="s">
        <v>197</v>
      </c>
      <c r="Y257" t="s">
        <v>472</v>
      </c>
      <c r="AA257">
        <v>0</v>
      </c>
      <c r="AB257" t="s">
        <v>767</v>
      </c>
      <c r="AC257" t="s">
        <v>197</v>
      </c>
      <c r="AJ257" t="s">
        <v>253</v>
      </c>
    </row>
    <row r="258" spans="1:36" x14ac:dyDescent="0.2">
      <c r="A258">
        <v>361</v>
      </c>
      <c r="B258" t="s">
        <v>225</v>
      </c>
      <c r="C258" t="s">
        <v>14</v>
      </c>
      <c r="E258">
        <v>0</v>
      </c>
      <c r="H258" s="9">
        <v>7</v>
      </c>
      <c r="I258">
        <v>2</v>
      </c>
      <c r="K258">
        <v>1</v>
      </c>
      <c r="L258" t="s">
        <v>311</v>
      </c>
      <c r="N258">
        <v>1</v>
      </c>
      <c r="O258">
        <v>0</v>
      </c>
      <c r="P258" t="s">
        <v>256</v>
      </c>
      <c r="R258" t="s">
        <v>768</v>
      </c>
      <c r="T258">
        <v>242</v>
      </c>
      <c r="U258" t="s">
        <v>400</v>
      </c>
      <c r="W258" s="1">
        <v>-0.4271047227926078</v>
      </c>
      <c r="X258" s="3" t="s">
        <v>197</v>
      </c>
      <c r="Y258" t="s">
        <v>252</v>
      </c>
      <c r="AA258">
        <v>1</v>
      </c>
      <c r="AB258" t="s">
        <v>1905</v>
      </c>
      <c r="AC258" t="s">
        <v>197</v>
      </c>
      <c r="AJ258" t="s">
        <v>253</v>
      </c>
    </row>
    <row r="259" spans="1:36" x14ac:dyDescent="0.2">
      <c r="A259">
        <v>363</v>
      </c>
      <c r="B259" t="s">
        <v>225</v>
      </c>
      <c r="C259" t="s">
        <v>14</v>
      </c>
      <c r="E259">
        <v>1</v>
      </c>
      <c r="F259" t="s">
        <v>229</v>
      </c>
      <c r="H259" s="9">
        <v>7</v>
      </c>
      <c r="I259">
        <v>3</v>
      </c>
      <c r="K259">
        <v>2</v>
      </c>
      <c r="L259" t="s">
        <v>769</v>
      </c>
      <c r="N259">
        <v>1</v>
      </c>
      <c r="O259">
        <v>0</v>
      </c>
      <c r="P259" t="s">
        <v>256</v>
      </c>
      <c r="R259" t="s">
        <v>770</v>
      </c>
      <c r="T259">
        <v>61</v>
      </c>
      <c r="U259">
        <v>4.0999999999999996</v>
      </c>
      <c r="W259" s="1">
        <v>3.7125256673511293</v>
      </c>
      <c r="X259" s="3" t="s">
        <v>13</v>
      </c>
      <c r="AA259">
        <v>1</v>
      </c>
      <c r="AB259" t="s">
        <v>771</v>
      </c>
      <c r="AC259" t="s">
        <v>13</v>
      </c>
      <c r="AD259" t="s">
        <v>416</v>
      </c>
      <c r="AE259" t="s">
        <v>417</v>
      </c>
      <c r="AF259" t="s">
        <v>443</v>
      </c>
      <c r="AJ259" t="s">
        <v>258</v>
      </c>
    </row>
    <row r="260" spans="1:36" x14ac:dyDescent="0.2">
      <c r="A260">
        <v>364</v>
      </c>
      <c r="B260" t="s">
        <v>225</v>
      </c>
      <c r="C260" t="s">
        <v>14</v>
      </c>
      <c r="E260">
        <v>2</v>
      </c>
      <c r="F260" t="s">
        <v>288</v>
      </c>
      <c r="H260" s="9">
        <v>5</v>
      </c>
      <c r="I260">
        <v>2</v>
      </c>
      <c r="K260">
        <v>0</v>
      </c>
      <c r="N260">
        <v>2</v>
      </c>
      <c r="O260">
        <v>0</v>
      </c>
      <c r="P260" t="s">
        <v>772</v>
      </c>
      <c r="R260" t="s">
        <v>773</v>
      </c>
      <c r="T260">
        <v>68</v>
      </c>
      <c r="U260">
        <v>3.4</v>
      </c>
      <c r="W260" s="1">
        <v>8.4435318275154003</v>
      </c>
      <c r="X260" s="3" t="s">
        <v>13</v>
      </c>
      <c r="AA260">
        <v>3</v>
      </c>
      <c r="AB260" t="s">
        <v>2202</v>
      </c>
      <c r="AC260" t="s">
        <v>13</v>
      </c>
      <c r="AD260" t="s">
        <v>243</v>
      </c>
      <c r="AE260" t="s">
        <v>2050</v>
      </c>
      <c r="AF260" t="s">
        <v>245</v>
      </c>
      <c r="AJ260" t="s">
        <v>265</v>
      </c>
    </row>
    <row r="261" spans="1:36" x14ac:dyDescent="0.2">
      <c r="A261">
        <v>368</v>
      </c>
      <c r="B261" t="s">
        <v>225</v>
      </c>
      <c r="C261" t="s">
        <v>27</v>
      </c>
      <c r="E261">
        <v>1</v>
      </c>
      <c r="F261" t="s">
        <v>457</v>
      </c>
      <c r="H261" s="9">
        <v>0</v>
      </c>
      <c r="I261">
        <v>0</v>
      </c>
      <c r="K261">
        <v>0</v>
      </c>
      <c r="N261">
        <v>0</v>
      </c>
      <c r="O261">
        <v>0</v>
      </c>
      <c r="T261">
        <v>18</v>
      </c>
      <c r="U261">
        <v>0.8</v>
      </c>
      <c r="W261" s="1">
        <v>24.049281314168375</v>
      </c>
      <c r="X261" s="3" t="s">
        <v>13</v>
      </c>
      <c r="AA261">
        <v>2</v>
      </c>
      <c r="AB261" t="s">
        <v>2170</v>
      </c>
      <c r="AC261" t="s">
        <v>197</v>
      </c>
      <c r="AJ261" t="s">
        <v>228</v>
      </c>
    </row>
    <row r="262" spans="1:36" x14ac:dyDescent="0.2">
      <c r="A262">
        <v>369</v>
      </c>
      <c r="B262" t="s">
        <v>225</v>
      </c>
      <c r="C262" t="s">
        <v>48</v>
      </c>
      <c r="E262">
        <v>1</v>
      </c>
      <c r="F262" t="s">
        <v>2032</v>
      </c>
      <c r="H262" s="9">
        <v>3</v>
      </c>
      <c r="I262">
        <v>0</v>
      </c>
      <c r="K262">
        <v>0</v>
      </c>
      <c r="N262">
        <v>0</v>
      </c>
      <c r="O262">
        <v>0</v>
      </c>
      <c r="R262" t="s">
        <v>774</v>
      </c>
      <c r="T262">
        <v>47</v>
      </c>
      <c r="U262">
        <v>2.5</v>
      </c>
      <c r="W262" s="1">
        <v>12.451745379876797</v>
      </c>
      <c r="X262" s="3" t="s">
        <v>13</v>
      </c>
      <c r="AA262">
        <v>1</v>
      </c>
      <c r="AB262" t="s">
        <v>559</v>
      </c>
      <c r="AC262" t="s">
        <v>197</v>
      </c>
      <c r="AJ262" t="s">
        <v>228</v>
      </c>
    </row>
    <row r="263" spans="1:36" x14ac:dyDescent="0.2">
      <c r="A263">
        <v>371</v>
      </c>
      <c r="B263" t="s">
        <v>225</v>
      </c>
      <c r="C263" t="s">
        <v>49</v>
      </c>
      <c r="E263">
        <v>4</v>
      </c>
      <c r="F263" t="s">
        <v>2041</v>
      </c>
      <c r="H263" s="9">
        <v>3</v>
      </c>
      <c r="I263">
        <v>0</v>
      </c>
      <c r="K263">
        <v>0</v>
      </c>
      <c r="N263">
        <v>0</v>
      </c>
      <c r="O263">
        <v>0</v>
      </c>
      <c r="R263" t="s">
        <v>775</v>
      </c>
      <c r="T263">
        <v>50</v>
      </c>
      <c r="U263">
        <v>2</v>
      </c>
      <c r="W263" s="1">
        <v>2.0698151950718686</v>
      </c>
      <c r="X263" s="3" t="s">
        <v>197</v>
      </c>
      <c r="Y263" t="s">
        <v>472</v>
      </c>
      <c r="AA263">
        <v>0</v>
      </c>
      <c r="AC263" t="s">
        <v>197</v>
      </c>
      <c r="AJ263" t="s">
        <v>269</v>
      </c>
    </row>
    <row r="264" spans="1:36" x14ac:dyDescent="0.2">
      <c r="A264">
        <v>372</v>
      </c>
      <c r="B264" t="s">
        <v>225</v>
      </c>
      <c r="C264" t="s">
        <v>1704</v>
      </c>
      <c r="E264">
        <v>1</v>
      </c>
      <c r="F264" t="s">
        <v>1944</v>
      </c>
      <c r="H264" s="9">
        <v>4</v>
      </c>
      <c r="I264">
        <v>3</v>
      </c>
      <c r="K264">
        <v>3</v>
      </c>
      <c r="L264" t="s">
        <v>776</v>
      </c>
      <c r="N264">
        <v>0</v>
      </c>
      <c r="O264">
        <v>0</v>
      </c>
      <c r="R264" t="s">
        <v>232</v>
      </c>
      <c r="T264">
        <v>593</v>
      </c>
      <c r="U264">
        <v>103.2</v>
      </c>
      <c r="W264" s="1">
        <v>22.439425051334702</v>
      </c>
      <c r="X264" s="3" t="s">
        <v>13</v>
      </c>
      <c r="AA264">
        <v>1</v>
      </c>
      <c r="AB264" t="s">
        <v>777</v>
      </c>
      <c r="AC264" t="s">
        <v>13</v>
      </c>
      <c r="AD264" t="s">
        <v>778</v>
      </c>
      <c r="AE264" t="s">
        <v>634</v>
      </c>
      <c r="AF264" t="s">
        <v>235</v>
      </c>
      <c r="AG264" t="s">
        <v>308</v>
      </c>
      <c r="AI264" t="s">
        <v>238</v>
      </c>
      <c r="AJ264" t="s">
        <v>228</v>
      </c>
    </row>
    <row r="265" spans="1:36" x14ac:dyDescent="0.2">
      <c r="A265">
        <v>373</v>
      </c>
      <c r="B265" t="s">
        <v>225</v>
      </c>
      <c r="C265" t="s">
        <v>1889</v>
      </c>
      <c r="E265">
        <v>0</v>
      </c>
      <c r="H265" s="9">
        <v>2</v>
      </c>
      <c r="I265">
        <v>0</v>
      </c>
      <c r="K265">
        <v>0</v>
      </c>
      <c r="N265">
        <v>0</v>
      </c>
      <c r="O265">
        <v>0</v>
      </c>
      <c r="R265" t="s">
        <v>592</v>
      </c>
      <c r="T265">
        <v>107</v>
      </c>
      <c r="U265">
        <v>7.8</v>
      </c>
      <c r="W265" s="1">
        <v>1.215605749486653</v>
      </c>
      <c r="X265" s="3" t="s">
        <v>197</v>
      </c>
      <c r="Y265" t="s">
        <v>252</v>
      </c>
      <c r="AA265">
        <v>0</v>
      </c>
      <c r="AC265" t="s">
        <v>197</v>
      </c>
      <c r="AJ265" t="s">
        <v>269</v>
      </c>
    </row>
    <row r="266" spans="1:36" x14ac:dyDescent="0.2">
      <c r="A266">
        <v>374</v>
      </c>
      <c r="B266" t="s">
        <v>225</v>
      </c>
      <c r="C266" t="s">
        <v>44</v>
      </c>
      <c r="E266">
        <v>6</v>
      </c>
      <c r="F266" t="s">
        <v>779</v>
      </c>
      <c r="H266" s="9">
        <v>4</v>
      </c>
      <c r="I266">
        <v>2</v>
      </c>
      <c r="K266">
        <v>2</v>
      </c>
      <c r="L266" t="s">
        <v>780</v>
      </c>
      <c r="N266">
        <v>0</v>
      </c>
      <c r="O266">
        <v>0</v>
      </c>
      <c r="P266" s="3"/>
      <c r="Q266" s="3"/>
      <c r="R266" t="s">
        <v>781</v>
      </c>
      <c r="T266">
        <v>81</v>
      </c>
      <c r="U266">
        <v>4</v>
      </c>
      <c r="W266" s="1">
        <v>3.4496919917864473</v>
      </c>
      <c r="X266" s="3" t="s">
        <v>13</v>
      </c>
      <c r="AA266">
        <v>1</v>
      </c>
      <c r="AB266" t="s">
        <v>331</v>
      </c>
      <c r="AC266" t="s">
        <v>197</v>
      </c>
      <c r="AJ266" t="s">
        <v>228</v>
      </c>
    </row>
    <row r="267" spans="1:36" x14ac:dyDescent="0.2">
      <c r="A267">
        <v>376</v>
      </c>
      <c r="B267" t="s">
        <v>225</v>
      </c>
      <c r="C267" t="s">
        <v>58</v>
      </c>
      <c r="E267">
        <v>2</v>
      </c>
      <c r="F267" t="s">
        <v>782</v>
      </c>
      <c r="H267" s="9">
        <v>3</v>
      </c>
      <c r="I267">
        <v>1</v>
      </c>
      <c r="K267">
        <v>0</v>
      </c>
      <c r="N267">
        <v>1</v>
      </c>
      <c r="O267">
        <v>0</v>
      </c>
      <c r="P267" t="s">
        <v>261</v>
      </c>
      <c r="R267" t="s">
        <v>428</v>
      </c>
      <c r="T267">
        <v>100</v>
      </c>
      <c r="U267">
        <v>6.7</v>
      </c>
      <c r="W267" s="1">
        <v>22.505133470225871</v>
      </c>
      <c r="X267" s="3" t="s">
        <v>13</v>
      </c>
      <c r="AA267">
        <v>3</v>
      </c>
      <c r="AB267" t="s">
        <v>2053</v>
      </c>
      <c r="AC267" t="s">
        <v>13</v>
      </c>
      <c r="AD267" t="s">
        <v>261</v>
      </c>
      <c r="AE267" t="s">
        <v>264</v>
      </c>
      <c r="AF267" t="s">
        <v>245</v>
      </c>
      <c r="AJ267" t="s">
        <v>265</v>
      </c>
    </row>
    <row r="268" spans="1:36" x14ac:dyDescent="0.2">
      <c r="A268">
        <v>377</v>
      </c>
      <c r="B268" t="s">
        <v>225</v>
      </c>
      <c r="C268" t="s">
        <v>783</v>
      </c>
      <c r="E268">
        <v>2</v>
      </c>
      <c r="F268" t="s">
        <v>784</v>
      </c>
      <c r="H268" s="9">
        <v>4</v>
      </c>
      <c r="I268">
        <v>2</v>
      </c>
      <c r="K268">
        <v>2</v>
      </c>
      <c r="L268" t="s">
        <v>785</v>
      </c>
      <c r="N268">
        <v>0</v>
      </c>
      <c r="O268">
        <v>0</v>
      </c>
      <c r="R268" t="s">
        <v>786</v>
      </c>
      <c r="T268">
        <v>329</v>
      </c>
      <c r="U268">
        <v>27</v>
      </c>
      <c r="W268" s="1">
        <v>-0.1971252566735113</v>
      </c>
      <c r="X268" s="3" t="s">
        <v>197</v>
      </c>
      <c r="Y268" t="s">
        <v>252</v>
      </c>
      <c r="AA268">
        <v>1</v>
      </c>
      <c r="AB268" t="s">
        <v>1973</v>
      </c>
      <c r="AC268" t="s">
        <v>197</v>
      </c>
      <c r="AJ268" t="s">
        <v>253</v>
      </c>
    </row>
    <row r="269" spans="1:36" x14ac:dyDescent="0.2">
      <c r="A269">
        <v>378</v>
      </c>
      <c r="B269" t="s">
        <v>225</v>
      </c>
      <c r="C269" t="s">
        <v>44</v>
      </c>
      <c r="E269">
        <v>1</v>
      </c>
      <c r="F269" t="s">
        <v>787</v>
      </c>
      <c r="H269" s="9">
        <v>5</v>
      </c>
      <c r="I269">
        <v>1</v>
      </c>
      <c r="K269">
        <v>1</v>
      </c>
      <c r="L269" t="s">
        <v>291</v>
      </c>
      <c r="N269">
        <v>0</v>
      </c>
      <c r="O269">
        <v>0</v>
      </c>
      <c r="R269" t="s">
        <v>788</v>
      </c>
      <c r="T269">
        <v>50</v>
      </c>
      <c r="U269">
        <v>2.5</v>
      </c>
      <c r="W269" s="1">
        <v>22.340862422997944</v>
      </c>
      <c r="X269" s="3" t="s">
        <v>13</v>
      </c>
      <c r="AA269">
        <v>3</v>
      </c>
      <c r="AB269" t="s">
        <v>789</v>
      </c>
      <c r="AC269" t="s">
        <v>197</v>
      </c>
      <c r="AJ269" t="s">
        <v>228</v>
      </c>
    </row>
    <row r="270" spans="1:36" x14ac:dyDescent="0.2">
      <c r="A270">
        <v>379</v>
      </c>
      <c r="B270" t="s">
        <v>225</v>
      </c>
      <c r="C270" t="s">
        <v>105</v>
      </c>
      <c r="E270">
        <v>1</v>
      </c>
      <c r="F270" t="s">
        <v>1945</v>
      </c>
      <c r="H270" s="9">
        <v>2</v>
      </c>
      <c r="I270">
        <v>0</v>
      </c>
      <c r="K270">
        <v>0</v>
      </c>
      <c r="N270">
        <v>0</v>
      </c>
      <c r="O270">
        <v>0</v>
      </c>
      <c r="R270" t="s">
        <v>790</v>
      </c>
      <c r="T270">
        <v>52</v>
      </c>
      <c r="U270">
        <v>2.2999999999999998</v>
      </c>
      <c r="W270" s="1">
        <v>1.4455852156057496</v>
      </c>
      <c r="X270" s="3" t="s">
        <v>197</v>
      </c>
      <c r="Y270" t="s">
        <v>242</v>
      </c>
      <c r="AA270">
        <v>0</v>
      </c>
      <c r="AC270" t="s">
        <v>197</v>
      </c>
      <c r="AJ270" t="s">
        <v>269</v>
      </c>
    </row>
    <row r="271" spans="1:36" x14ac:dyDescent="0.2">
      <c r="A271">
        <v>380</v>
      </c>
      <c r="B271" t="s">
        <v>225</v>
      </c>
      <c r="C271" t="s">
        <v>49</v>
      </c>
      <c r="E271">
        <v>5</v>
      </c>
      <c r="F271" t="s">
        <v>791</v>
      </c>
      <c r="H271" s="9">
        <v>3</v>
      </c>
      <c r="I271">
        <v>1</v>
      </c>
      <c r="K271">
        <v>1</v>
      </c>
      <c r="L271" t="s">
        <v>406</v>
      </c>
      <c r="N271">
        <v>0</v>
      </c>
      <c r="O271">
        <v>0</v>
      </c>
      <c r="R271" t="s">
        <v>792</v>
      </c>
      <c r="T271">
        <v>60</v>
      </c>
      <c r="U271">
        <v>3.3</v>
      </c>
      <c r="W271" s="1">
        <v>3.3839835728952772</v>
      </c>
      <c r="X271" s="3" t="s">
        <v>13</v>
      </c>
      <c r="AA271">
        <v>1</v>
      </c>
      <c r="AB271" t="s">
        <v>293</v>
      </c>
      <c r="AC271" t="s">
        <v>197</v>
      </c>
      <c r="AJ271" t="s">
        <v>228</v>
      </c>
    </row>
    <row r="272" spans="1:36" x14ac:dyDescent="0.2">
      <c r="A272">
        <v>381</v>
      </c>
      <c r="B272" t="s">
        <v>248</v>
      </c>
      <c r="C272" t="s">
        <v>793</v>
      </c>
      <c r="E272">
        <v>0</v>
      </c>
      <c r="H272" s="9">
        <v>5</v>
      </c>
      <c r="I272">
        <v>3</v>
      </c>
      <c r="K272">
        <v>3</v>
      </c>
      <c r="L272" t="s">
        <v>794</v>
      </c>
      <c r="N272">
        <v>0</v>
      </c>
      <c r="O272">
        <v>0</v>
      </c>
      <c r="R272" t="s">
        <v>795</v>
      </c>
      <c r="T272">
        <v>76</v>
      </c>
      <c r="U272">
        <v>4.2</v>
      </c>
      <c r="W272" s="1">
        <v>11.039014373716633</v>
      </c>
      <c r="X272" s="3" t="s">
        <v>13</v>
      </c>
      <c r="AA272">
        <v>0</v>
      </c>
      <c r="AC272" t="s">
        <v>197</v>
      </c>
      <c r="AJ272" t="s">
        <v>228</v>
      </c>
    </row>
    <row r="273" spans="1:36" x14ac:dyDescent="0.2">
      <c r="A273">
        <v>384</v>
      </c>
      <c r="B273" t="s">
        <v>225</v>
      </c>
      <c r="C273" t="s">
        <v>14</v>
      </c>
      <c r="E273">
        <v>0</v>
      </c>
      <c r="H273" s="9">
        <v>5</v>
      </c>
      <c r="I273">
        <v>1</v>
      </c>
      <c r="K273">
        <v>1</v>
      </c>
      <c r="L273" t="s">
        <v>796</v>
      </c>
      <c r="N273">
        <v>0</v>
      </c>
      <c r="O273">
        <v>0</v>
      </c>
      <c r="R273" t="s">
        <v>709</v>
      </c>
      <c r="T273">
        <v>114</v>
      </c>
      <c r="U273">
        <v>7</v>
      </c>
      <c r="W273" s="1">
        <v>22.735112936344969</v>
      </c>
      <c r="X273" s="3" t="s">
        <v>13</v>
      </c>
      <c r="AA273">
        <v>1</v>
      </c>
      <c r="AB273" t="s">
        <v>1982</v>
      </c>
      <c r="AC273" t="s">
        <v>197</v>
      </c>
      <c r="AJ273" t="s">
        <v>228</v>
      </c>
    </row>
    <row r="274" spans="1:36" x14ac:dyDescent="0.2">
      <c r="A274">
        <v>385</v>
      </c>
      <c r="B274" t="s">
        <v>225</v>
      </c>
      <c r="C274" t="s">
        <v>107</v>
      </c>
      <c r="E274">
        <v>0</v>
      </c>
      <c r="H274" s="9">
        <v>4</v>
      </c>
      <c r="I274">
        <v>2</v>
      </c>
      <c r="K274">
        <v>2</v>
      </c>
      <c r="L274" t="s">
        <v>797</v>
      </c>
      <c r="N274">
        <v>0</v>
      </c>
      <c r="O274">
        <v>0</v>
      </c>
      <c r="R274" t="s">
        <v>798</v>
      </c>
      <c r="T274">
        <v>3465</v>
      </c>
      <c r="U274">
        <v>363.6</v>
      </c>
      <c r="W274" s="1">
        <v>22.209445585215605</v>
      </c>
      <c r="X274" s="3" t="s">
        <v>13</v>
      </c>
      <c r="AA274">
        <v>1</v>
      </c>
      <c r="AB274" t="s">
        <v>777</v>
      </c>
      <c r="AC274" t="s">
        <v>13</v>
      </c>
      <c r="AD274" t="s">
        <v>778</v>
      </c>
      <c r="AE274" t="s">
        <v>634</v>
      </c>
      <c r="AF274" t="s">
        <v>235</v>
      </c>
      <c r="AG274" t="s">
        <v>308</v>
      </c>
      <c r="AI274" t="s">
        <v>238</v>
      </c>
      <c r="AJ274" t="s">
        <v>228</v>
      </c>
    </row>
    <row r="275" spans="1:36" x14ac:dyDescent="0.2">
      <c r="A275">
        <v>386</v>
      </c>
      <c r="B275" t="s">
        <v>225</v>
      </c>
      <c r="C275" t="s">
        <v>108</v>
      </c>
      <c r="E275">
        <v>1</v>
      </c>
      <c r="F275" t="s">
        <v>2099</v>
      </c>
      <c r="H275" s="9">
        <v>3</v>
      </c>
      <c r="I275">
        <v>1</v>
      </c>
      <c r="K275">
        <v>1</v>
      </c>
      <c r="L275" t="s">
        <v>799</v>
      </c>
      <c r="N275">
        <v>0</v>
      </c>
      <c r="O275">
        <v>0</v>
      </c>
      <c r="R275" t="s">
        <v>786</v>
      </c>
      <c r="T275">
        <v>74</v>
      </c>
      <c r="U275">
        <v>4.0999999999999996</v>
      </c>
      <c r="W275" s="1">
        <v>22.11088295687885</v>
      </c>
      <c r="X275" s="3" t="s">
        <v>13</v>
      </c>
      <c r="AA275">
        <v>1</v>
      </c>
      <c r="AB275" t="s">
        <v>2075</v>
      </c>
      <c r="AC275" t="s">
        <v>197</v>
      </c>
      <c r="AJ275" t="s">
        <v>228</v>
      </c>
    </row>
    <row r="276" spans="1:36" x14ac:dyDescent="0.2">
      <c r="A276">
        <v>388</v>
      </c>
      <c r="B276" t="s">
        <v>225</v>
      </c>
      <c r="C276" t="s">
        <v>105</v>
      </c>
      <c r="E276">
        <v>2</v>
      </c>
      <c r="F276" t="s">
        <v>1946</v>
      </c>
      <c r="H276" s="9">
        <v>4</v>
      </c>
      <c r="I276">
        <v>2</v>
      </c>
      <c r="K276">
        <v>2</v>
      </c>
      <c r="L276" t="s">
        <v>800</v>
      </c>
      <c r="N276">
        <v>0</v>
      </c>
      <c r="O276">
        <v>0</v>
      </c>
      <c r="R276" t="s">
        <v>801</v>
      </c>
      <c r="T276">
        <v>195</v>
      </c>
      <c r="U276">
        <v>7.5</v>
      </c>
      <c r="W276" s="1">
        <v>7.655030800821355</v>
      </c>
      <c r="X276" s="3" t="s">
        <v>13</v>
      </c>
      <c r="AA276">
        <v>1</v>
      </c>
      <c r="AB276" t="s">
        <v>1947</v>
      </c>
      <c r="AC276" t="s">
        <v>197</v>
      </c>
      <c r="AJ276" t="s">
        <v>228</v>
      </c>
    </row>
    <row r="277" spans="1:36" x14ac:dyDescent="0.2">
      <c r="A277">
        <v>389</v>
      </c>
      <c r="B277" t="s">
        <v>225</v>
      </c>
      <c r="C277" t="s">
        <v>45</v>
      </c>
      <c r="E277">
        <v>1</v>
      </c>
      <c r="F277" t="s">
        <v>802</v>
      </c>
      <c r="H277" s="9">
        <v>4</v>
      </c>
      <c r="I277">
        <v>1</v>
      </c>
      <c r="K277">
        <v>1</v>
      </c>
      <c r="L277" t="s">
        <v>803</v>
      </c>
      <c r="N277">
        <v>0</v>
      </c>
      <c r="O277">
        <v>0</v>
      </c>
      <c r="R277" t="s">
        <v>804</v>
      </c>
      <c r="T277">
        <v>38</v>
      </c>
      <c r="U277">
        <v>1.9</v>
      </c>
      <c r="W277" s="1">
        <v>5.7823408624229984</v>
      </c>
      <c r="X277" s="3" t="s">
        <v>13</v>
      </c>
      <c r="AA277">
        <v>1</v>
      </c>
      <c r="AB277" t="s">
        <v>1913</v>
      </c>
      <c r="AC277" t="s">
        <v>197</v>
      </c>
      <c r="AJ277" t="s">
        <v>228</v>
      </c>
    </row>
    <row r="278" spans="1:36" x14ac:dyDescent="0.2">
      <c r="A278">
        <v>392</v>
      </c>
      <c r="B278" t="s">
        <v>225</v>
      </c>
      <c r="C278" t="s">
        <v>14</v>
      </c>
      <c r="E278">
        <v>3</v>
      </c>
      <c r="F278" t="s">
        <v>2101</v>
      </c>
      <c r="H278" s="9">
        <v>3</v>
      </c>
      <c r="I278">
        <v>1</v>
      </c>
      <c r="K278">
        <v>1</v>
      </c>
      <c r="L278" t="s">
        <v>281</v>
      </c>
      <c r="N278">
        <v>0</v>
      </c>
      <c r="O278">
        <v>0</v>
      </c>
      <c r="R278" t="s">
        <v>669</v>
      </c>
      <c r="T278">
        <v>242</v>
      </c>
      <c r="U278">
        <v>15.8</v>
      </c>
      <c r="W278" s="1">
        <v>1.1827515400410678</v>
      </c>
      <c r="X278" s="3" t="s">
        <v>197</v>
      </c>
      <c r="Y278" t="s">
        <v>242</v>
      </c>
      <c r="AA278">
        <v>0</v>
      </c>
      <c r="AC278" t="s">
        <v>197</v>
      </c>
      <c r="AJ278" t="s">
        <v>253</v>
      </c>
    </row>
    <row r="279" spans="1:36" x14ac:dyDescent="0.2">
      <c r="A279">
        <v>393</v>
      </c>
      <c r="B279" t="s">
        <v>225</v>
      </c>
      <c r="C279" t="s">
        <v>14</v>
      </c>
      <c r="E279">
        <v>2</v>
      </c>
      <c r="F279" t="s">
        <v>805</v>
      </c>
      <c r="H279" s="9">
        <v>5</v>
      </c>
      <c r="I279">
        <v>2</v>
      </c>
      <c r="K279">
        <v>1</v>
      </c>
      <c r="L279" t="s">
        <v>806</v>
      </c>
      <c r="N279">
        <v>1</v>
      </c>
      <c r="O279">
        <v>0</v>
      </c>
      <c r="P279" t="s">
        <v>256</v>
      </c>
      <c r="R279" t="s">
        <v>807</v>
      </c>
      <c r="T279">
        <v>56</v>
      </c>
      <c r="U279">
        <v>2.7</v>
      </c>
      <c r="W279" s="1">
        <v>4.9609856262833674</v>
      </c>
      <c r="X279" s="3" t="s">
        <v>13</v>
      </c>
      <c r="AA279">
        <v>1</v>
      </c>
      <c r="AB279" t="s">
        <v>2166</v>
      </c>
      <c r="AC279" t="s">
        <v>197</v>
      </c>
      <c r="AJ279" t="s">
        <v>300</v>
      </c>
    </row>
    <row r="280" spans="1:36" x14ac:dyDescent="0.2">
      <c r="A280">
        <v>395</v>
      </c>
      <c r="B280" t="s">
        <v>248</v>
      </c>
      <c r="C280" t="s">
        <v>808</v>
      </c>
      <c r="E280">
        <v>0</v>
      </c>
      <c r="H280" s="9">
        <v>5</v>
      </c>
      <c r="I280">
        <v>2</v>
      </c>
      <c r="K280">
        <v>2</v>
      </c>
      <c r="L280" t="s">
        <v>809</v>
      </c>
      <c r="N280">
        <v>0</v>
      </c>
      <c r="O280">
        <v>0</v>
      </c>
      <c r="R280" t="s">
        <v>810</v>
      </c>
      <c r="T280">
        <v>274</v>
      </c>
      <c r="U280">
        <v>11.1</v>
      </c>
      <c r="W280" s="1">
        <v>1.3798767967145791</v>
      </c>
      <c r="X280" s="3" t="s">
        <v>197</v>
      </c>
      <c r="Y280" t="s">
        <v>252</v>
      </c>
      <c r="AA280">
        <v>0</v>
      </c>
      <c r="AC280" t="s">
        <v>197</v>
      </c>
      <c r="AJ280" t="s">
        <v>253</v>
      </c>
    </row>
    <row r="281" spans="1:36" x14ac:dyDescent="0.2">
      <c r="A281">
        <v>396</v>
      </c>
      <c r="B281" t="s">
        <v>225</v>
      </c>
      <c r="C281" t="s">
        <v>110</v>
      </c>
      <c r="E281">
        <v>1</v>
      </c>
      <c r="F281" t="s">
        <v>293</v>
      </c>
      <c r="H281" s="9">
        <v>5</v>
      </c>
      <c r="I281">
        <v>0</v>
      </c>
      <c r="K281">
        <v>0</v>
      </c>
      <c r="N281">
        <v>0</v>
      </c>
      <c r="O281">
        <v>0</v>
      </c>
      <c r="R281" t="s">
        <v>811</v>
      </c>
      <c r="T281">
        <v>73</v>
      </c>
      <c r="U281">
        <v>4</v>
      </c>
      <c r="W281" s="1">
        <v>0.26283367556468173</v>
      </c>
      <c r="X281" s="3" t="s">
        <v>197</v>
      </c>
      <c r="Y281" t="s">
        <v>242</v>
      </c>
      <c r="AA281">
        <v>0</v>
      </c>
      <c r="AC281" t="s">
        <v>197</v>
      </c>
      <c r="AJ281" t="s">
        <v>269</v>
      </c>
    </row>
    <row r="282" spans="1:36" x14ac:dyDescent="0.2">
      <c r="A282">
        <v>397</v>
      </c>
      <c r="B282" t="s">
        <v>248</v>
      </c>
      <c r="C282" t="s">
        <v>808</v>
      </c>
      <c r="E282">
        <v>0</v>
      </c>
      <c r="H282" s="9">
        <v>5</v>
      </c>
      <c r="I282">
        <v>0</v>
      </c>
      <c r="K282">
        <v>0</v>
      </c>
      <c r="N282">
        <v>0</v>
      </c>
      <c r="O282">
        <v>0</v>
      </c>
      <c r="R282" t="s">
        <v>812</v>
      </c>
      <c r="T282">
        <v>89</v>
      </c>
      <c r="U282">
        <v>4.2</v>
      </c>
      <c r="W282" s="1">
        <v>9.856262833675565E-2</v>
      </c>
      <c r="X282" s="3" t="s">
        <v>197</v>
      </c>
      <c r="Y282" t="s">
        <v>252</v>
      </c>
      <c r="AA282">
        <v>0</v>
      </c>
      <c r="AC282" t="s">
        <v>197</v>
      </c>
      <c r="AJ282" t="s">
        <v>269</v>
      </c>
    </row>
    <row r="283" spans="1:36" x14ac:dyDescent="0.2">
      <c r="A283">
        <v>398</v>
      </c>
      <c r="B283" t="s">
        <v>225</v>
      </c>
      <c r="C283" t="s">
        <v>1704</v>
      </c>
      <c r="E283">
        <v>2</v>
      </c>
      <c r="F283" t="s">
        <v>813</v>
      </c>
      <c r="H283" s="9">
        <v>6</v>
      </c>
      <c r="I283">
        <v>1</v>
      </c>
      <c r="K283">
        <v>1</v>
      </c>
      <c r="L283" t="s">
        <v>814</v>
      </c>
      <c r="N283">
        <v>0</v>
      </c>
      <c r="O283">
        <v>0</v>
      </c>
      <c r="R283" t="s">
        <v>815</v>
      </c>
      <c r="T283" t="s">
        <v>400</v>
      </c>
      <c r="U283" t="s">
        <v>400</v>
      </c>
      <c r="W283" s="1">
        <v>2.5954825462012319</v>
      </c>
      <c r="X283" s="3" t="s">
        <v>197</v>
      </c>
      <c r="Y283" t="s">
        <v>242</v>
      </c>
      <c r="AA283">
        <v>0</v>
      </c>
      <c r="AC283" t="s">
        <v>197</v>
      </c>
      <c r="AJ283" t="s">
        <v>253</v>
      </c>
    </row>
    <row r="284" spans="1:36" x14ac:dyDescent="0.2">
      <c r="A284">
        <v>399</v>
      </c>
      <c r="B284" t="s">
        <v>225</v>
      </c>
      <c r="C284" t="s">
        <v>48</v>
      </c>
      <c r="E284">
        <v>1</v>
      </c>
      <c r="F284" t="s">
        <v>1982</v>
      </c>
      <c r="H284" s="9">
        <v>3</v>
      </c>
      <c r="I284">
        <v>0</v>
      </c>
      <c r="K284">
        <v>0</v>
      </c>
      <c r="N284">
        <v>0</v>
      </c>
      <c r="O284">
        <v>0</v>
      </c>
      <c r="R284" t="s">
        <v>816</v>
      </c>
      <c r="T284">
        <v>37</v>
      </c>
      <c r="U284">
        <v>1.7</v>
      </c>
      <c r="W284" s="1">
        <v>10.053388090349076</v>
      </c>
      <c r="X284" s="3" t="s">
        <v>13</v>
      </c>
      <c r="AA284">
        <v>1</v>
      </c>
      <c r="AB284" t="s">
        <v>559</v>
      </c>
      <c r="AC284" t="s">
        <v>197</v>
      </c>
      <c r="AJ284" t="s">
        <v>228</v>
      </c>
    </row>
    <row r="285" spans="1:36" x14ac:dyDescent="0.2">
      <c r="A285">
        <v>404</v>
      </c>
      <c r="B285" t="s">
        <v>225</v>
      </c>
      <c r="C285" t="s">
        <v>58</v>
      </c>
      <c r="E285">
        <v>2</v>
      </c>
      <c r="F285" t="s">
        <v>2016</v>
      </c>
      <c r="H285" s="9">
        <v>3</v>
      </c>
      <c r="I285">
        <v>2</v>
      </c>
      <c r="K285">
        <v>1</v>
      </c>
      <c r="L285" t="s">
        <v>311</v>
      </c>
      <c r="N285">
        <v>0</v>
      </c>
      <c r="O285">
        <v>1</v>
      </c>
      <c r="P285" t="s">
        <v>391</v>
      </c>
      <c r="R285" t="s">
        <v>592</v>
      </c>
      <c r="T285">
        <v>381</v>
      </c>
      <c r="U285">
        <v>25.6</v>
      </c>
      <c r="W285" s="1">
        <v>0.45995893223819295</v>
      </c>
      <c r="X285" s="3" t="s">
        <v>197</v>
      </c>
      <c r="Y285" t="s">
        <v>252</v>
      </c>
      <c r="AA285">
        <v>0</v>
      </c>
      <c r="AC285" t="s">
        <v>197</v>
      </c>
      <c r="AJ285" t="s">
        <v>253</v>
      </c>
    </row>
    <row r="286" spans="1:36" x14ac:dyDescent="0.2">
      <c r="A286">
        <v>405</v>
      </c>
      <c r="B286" t="s">
        <v>225</v>
      </c>
      <c r="C286" t="s">
        <v>14</v>
      </c>
      <c r="E286">
        <v>3</v>
      </c>
      <c r="F286" t="s">
        <v>2102</v>
      </c>
      <c r="H286" s="9">
        <v>3</v>
      </c>
      <c r="I286">
        <v>2</v>
      </c>
      <c r="K286">
        <v>1</v>
      </c>
      <c r="L286" t="s">
        <v>744</v>
      </c>
      <c r="N286">
        <v>1</v>
      </c>
      <c r="O286">
        <v>0</v>
      </c>
      <c r="P286" t="s">
        <v>256</v>
      </c>
      <c r="R286" t="s">
        <v>232</v>
      </c>
      <c r="T286">
        <v>87</v>
      </c>
      <c r="U286">
        <v>4.2</v>
      </c>
      <c r="W286" s="1">
        <v>0.1971252566735113</v>
      </c>
      <c r="X286" s="3" t="s">
        <v>197</v>
      </c>
      <c r="Y286" t="s">
        <v>252</v>
      </c>
      <c r="AA286">
        <v>0</v>
      </c>
      <c r="AC286" t="s">
        <v>197</v>
      </c>
      <c r="AJ286" t="s">
        <v>253</v>
      </c>
    </row>
    <row r="287" spans="1:36" x14ac:dyDescent="0.2">
      <c r="A287">
        <v>406</v>
      </c>
      <c r="B287" t="s">
        <v>225</v>
      </c>
      <c r="C287" t="s">
        <v>27</v>
      </c>
      <c r="E287">
        <v>1</v>
      </c>
      <c r="F287" t="s">
        <v>457</v>
      </c>
      <c r="H287" s="9">
        <v>0</v>
      </c>
      <c r="I287">
        <v>0</v>
      </c>
      <c r="K287">
        <v>0</v>
      </c>
      <c r="N287">
        <v>0</v>
      </c>
      <c r="O287">
        <v>0</v>
      </c>
      <c r="R287" t="s">
        <v>817</v>
      </c>
      <c r="T287">
        <v>26</v>
      </c>
      <c r="U287">
        <v>1.1000000000000001</v>
      </c>
      <c r="W287" s="1">
        <v>3.9425051334702257</v>
      </c>
      <c r="X287" s="3" t="s">
        <v>13</v>
      </c>
      <c r="AA287">
        <v>1</v>
      </c>
      <c r="AB287" t="s">
        <v>576</v>
      </c>
      <c r="AC287" t="s">
        <v>197</v>
      </c>
      <c r="AJ287" t="s">
        <v>228</v>
      </c>
    </row>
    <row r="288" spans="1:36" x14ac:dyDescent="0.2">
      <c r="A288">
        <v>407</v>
      </c>
      <c r="B288" t="s">
        <v>225</v>
      </c>
      <c r="C288" t="s">
        <v>44</v>
      </c>
      <c r="E288">
        <v>2</v>
      </c>
      <c r="F288" t="s">
        <v>1948</v>
      </c>
      <c r="H288" s="9">
        <v>3</v>
      </c>
      <c r="I288">
        <v>1</v>
      </c>
      <c r="K288">
        <v>1</v>
      </c>
      <c r="L288" t="s">
        <v>481</v>
      </c>
      <c r="N288">
        <v>0</v>
      </c>
      <c r="O288">
        <v>0</v>
      </c>
      <c r="R288" t="s">
        <v>624</v>
      </c>
      <c r="T288">
        <v>60</v>
      </c>
      <c r="U288">
        <v>2.2999999999999998</v>
      </c>
      <c r="W288" s="1">
        <v>10.086242299794661</v>
      </c>
      <c r="X288" s="3" t="s">
        <v>13</v>
      </c>
      <c r="AA288">
        <v>1</v>
      </c>
      <c r="AB288" t="s">
        <v>2203</v>
      </c>
      <c r="AC288" t="s">
        <v>13</v>
      </c>
      <c r="AD288" t="s">
        <v>494</v>
      </c>
      <c r="AE288" t="s">
        <v>495</v>
      </c>
      <c r="AF288" t="s">
        <v>235</v>
      </c>
      <c r="AG288" t="s">
        <v>818</v>
      </c>
      <c r="AH288" s="8" t="s">
        <v>819</v>
      </c>
      <c r="AI288" s="8" t="s">
        <v>687</v>
      </c>
      <c r="AJ288" t="s">
        <v>228</v>
      </c>
    </row>
    <row r="289" spans="1:36" x14ac:dyDescent="0.2">
      <c r="A289">
        <v>408</v>
      </c>
      <c r="B289" t="s">
        <v>225</v>
      </c>
      <c r="C289" t="s">
        <v>44</v>
      </c>
      <c r="E289">
        <v>2</v>
      </c>
      <c r="F289" t="s">
        <v>1949</v>
      </c>
      <c r="H289" s="9">
        <v>5</v>
      </c>
      <c r="I289">
        <v>0</v>
      </c>
      <c r="K289">
        <v>0</v>
      </c>
      <c r="N289">
        <v>0</v>
      </c>
      <c r="O289">
        <v>0</v>
      </c>
      <c r="R289" t="s">
        <v>820</v>
      </c>
      <c r="T289">
        <v>103</v>
      </c>
      <c r="U289">
        <v>5.5</v>
      </c>
      <c r="W289" s="1">
        <v>0.95277207392197127</v>
      </c>
      <c r="X289" s="3" t="s">
        <v>197</v>
      </c>
      <c r="Y289" t="s">
        <v>252</v>
      </c>
      <c r="AA289">
        <v>1</v>
      </c>
      <c r="AB289" t="s">
        <v>821</v>
      </c>
      <c r="AC289" t="s">
        <v>197</v>
      </c>
      <c r="AJ289" t="s">
        <v>269</v>
      </c>
    </row>
    <row r="290" spans="1:36" x14ac:dyDescent="0.2">
      <c r="A290">
        <v>409</v>
      </c>
      <c r="B290" t="s">
        <v>225</v>
      </c>
      <c r="C290" t="s">
        <v>49</v>
      </c>
      <c r="E290">
        <v>5</v>
      </c>
      <c r="F290" t="s">
        <v>822</v>
      </c>
      <c r="H290" s="9">
        <v>9</v>
      </c>
      <c r="I290">
        <v>0</v>
      </c>
      <c r="K290">
        <v>0</v>
      </c>
      <c r="N290">
        <v>0</v>
      </c>
      <c r="O290">
        <v>0</v>
      </c>
      <c r="R290" t="s">
        <v>823</v>
      </c>
      <c r="T290">
        <v>79</v>
      </c>
      <c r="U290">
        <v>3.6</v>
      </c>
      <c r="W290" s="1">
        <v>18.201232032854207</v>
      </c>
      <c r="X290" s="3" t="s">
        <v>13</v>
      </c>
      <c r="AA290">
        <v>1</v>
      </c>
      <c r="AB290" t="s">
        <v>824</v>
      </c>
      <c r="AC290" t="s">
        <v>197</v>
      </c>
      <c r="AJ290" t="s">
        <v>228</v>
      </c>
    </row>
    <row r="291" spans="1:36" x14ac:dyDescent="0.2">
      <c r="A291">
        <v>410</v>
      </c>
      <c r="B291" t="s">
        <v>225</v>
      </c>
      <c r="C291" t="s">
        <v>27</v>
      </c>
      <c r="E291">
        <v>2</v>
      </c>
      <c r="F291" t="s">
        <v>825</v>
      </c>
      <c r="H291" s="9">
        <v>1</v>
      </c>
      <c r="I291">
        <v>1</v>
      </c>
      <c r="K291">
        <v>1</v>
      </c>
      <c r="L291" t="s">
        <v>826</v>
      </c>
      <c r="N291">
        <v>0</v>
      </c>
      <c r="O291">
        <v>0</v>
      </c>
      <c r="T291">
        <v>43</v>
      </c>
      <c r="U291">
        <v>2.6</v>
      </c>
      <c r="W291" s="1">
        <v>18.69404517453799</v>
      </c>
      <c r="X291" s="3" t="s">
        <v>13</v>
      </c>
      <c r="AA291">
        <v>1</v>
      </c>
      <c r="AB291" t="s">
        <v>576</v>
      </c>
      <c r="AC291" t="s">
        <v>197</v>
      </c>
      <c r="AJ291" t="s">
        <v>228</v>
      </c>
    </row>
    <row r="292" spans="1:36" x14ac:dyDescent="0.2">
      <c r="A292">
        <v>411</v>
      </c>
      <c r="B292" t="s">
        <v>225</v>
      </c>
      <c r="C292" t="s">
        <v>1704</v>
      </c>
      <c r="E292">
        <v>1</v>
      </c>
      <c r="F292" t="s">
        <v>2103</v>
      </c>
      <c r="H292" s="9">
        <v>3</v>
      </c>
      <c r="I292">
        <v>3</v>
      </c>
      <c r="K292">
        <v>3</v>
      </c>
      <c r="L292" t="s">
        <v>827</v>
      </c>
      <c r="N292">
        <v>0</v>
      </c>
      <c r="O292">
        <v>0</v>
      </c>
      <c r="T292">
        <v>78</v>
      </c>
      <c r="U292">
        <v>3.8</v>
      </c>
      <c r="W292" s="1">
        <v>0.9199178644763859</v>
      </c>
      <c r="X292" s="3" t="s">
        <v>197</v>
      </c>
      <c r="Y292" t="s">
        <v>242</v>
      </c>
      <c r="AA292">
        <v>0</v>
      </c>
      <c r="AC292" t="s">
        <v>197</v>
      </c>
      <c r="AJ292" t="s">
        <v>253</v>
      </c>
    </row>
    <row r="293" spans="1:36" x14ac:dyDescent="0.2">
      <c r="A293">
        <v>412</v>
      </c>
      <c r="B293" t="s">
        <v>225</v>
      </c>
      <c r="C293" t="s">
        <v>14</v>
      </c>
      <c r="E293">
        <v>5</v>
      </c>
      <c r="F293" t="s">
        <v>1914</v>
      </c>
      <c r="H293" s="9">
        <v>4</v>
      </c>
      <c r="I293">
        <v>1</v>
      </c>
      <c r="K293">
        <v>0</v>
      </c>
      <c r="N293">
        <v>1</v>
      </c>
      <c r="O293">
        <v>0</v>
      </c>
      <c r="P293" t="s">
        <v>256</v>
      </c>
      <c r="R293" t="s">
        <v>828</v>
      </c>
      <c r="T293">
        <v>109</v>
      </c>
      <c r="U293">
        <v>4.8</v>
      </c>
      <c r="W293" s="1">
        <v>16.821355236139631</v>
      </c>
      <c r="X293" s="3" t="s">
        <v>13</v>
      </c>
      <c r="AA293">
        <v>2</v>
      </c>
      <c r="AB293" t="s">
        <v>829</v>
      </c>
      <c r="AC293" t="s">
        <v>197</v>
      </c>
      <c r="AJ293" t="s">
        <v>300</v>
      </c>
    </row>
    <row r="294" spans="1:36" x14ac:dyDescent="0.2">
      <c r="A294">
        <v>413</v>
      </c>
      <c r="B294" t="s">
        <v>225</v>
      </c>
      <c r="C294" t="s">
        <v>74</v>
      </c>
      <c r="E294">
        <v>2</v>
      </c>
      <c r="F294" t="s">
        <v>1950</v>
      </c>
      <c r="H294" s="9">
        <v>1</v>
      </c>
      <c r="I294">
        <v>0</v>
      </c>
      <c r="K294">
        <v>0</v>
      </c>
      <c r="N294">
        <v>0</v>
      </c>
      <c r="O294">
        <v>0</v>
      </c>
      <c r="R294" t="s">
        <v>830</v>
      </c>
      <c r="T294">
        <v>5</v>
      </c>
      <c r="U294">
        <v>0.5</v>
      </c>
      <c r="W294" s="1">
        <v>18.201232032854207</v>
      </c>
      <c r="X294" s="3" t="s">
        <v>13</v>
      </c>
      <c r="AA294">
        <v>2</v>
      </c>
      <c r="AB294" t="s">
        <v>2204</v>
      </c>
      <c r="AC294" t="s">
        <v>197</v>
      </c>
      <c r="AJ294" t="s">
        <v>228</v>
      </c>
    </row>
    <row r="295" spans="1:36" x14ac:dyDescent="0.2">
      <c r="A295">
        <v>415</v>
      </c>
      <c r="B295" t="s">
        <v>225</v>
      </c>
      <c r="C295" t="s">
        <v>111</v>
      </c>
      <c r="E295">
        <v>3</v>
      </c>
      <c r="F295" t="s">
        <v>2056</v>
      </c>
      <c r="H295" s="9">
        <v>4</v>
      </c>
      <c r="I295">
        <v>0</v>
      </c>
      <c r="K295">
        <v>0</v>
      </c>
      <c r="N295">
        <v>0</v>
      </c>
      <c r="O295">
        <v>0</v>
      </c>
      <c r="R295" t="s">
        <v>831</v>
      </c>
      <c r="T295" t="s">
        <v>400</v>
      </c>
      <c r="U295" t="s">
        <v>400</v>
      </c>
      <c r="W295" s="1">
        <v>18.464065708418893</v>
      </c>
      <c r="X295" s="3" t="s">
        <v>13</v>
      </c>
      <c r="AA295">
        <v>1</v>
      </c>
      <c r="AB295" t="s">
        <v>832</v>
      </c>
      <c r="AC295" t="s">
        <v>197</v>
      </c>
      <c r="AJ295" t="s">
        <v>228</v>
      </c>
    </row>
    <row r="296" spans="1:36" x14ac:dyDescent="0.2">
      <c r="A296">
        <v>418</v>
      </c>
      <c r="B296" t="s">
        <v>225</v>
      </c>
      <c r="C296" t="s">
        <v>14</v>
      </c>
      <c r="E296">
        <v>1</v>
      </c>
      <c r="F296" t="s">
        <v>417</v>
      </c>
      <c r="H296" s="9">
        <v>4</v>
      </c>
      <c r="I296">
        <v>2</v>
      </c>
      <c r="K296">
        <v>2</v>
      </c>
      <c r="L296" t="s">
        <v>833</v>
      </c>
      <c r="N296">
        <v>0</v>
      </c>
      <c r="O296">
        <v>0</v>
      </c>
      <c r="R296" t="s">
        <v>834</v>
      </c>
      <c r="T296">
        <v>449</v>
      </c>
      <c r="U296">
        <v>25.3</v>
      </c>
      <c r="W296" s="1">
        <v>18.201232032854207</v>
      </c>
      <c r="X296" s="3" t="s">
        <v>13</v>
      </c>
      <c r="AA296">
        <v>1</v>
      </c>
      <c r="AB296" t="s">
        <v>835</v>
      </c>
      <c r="AC296" t="s">
        <v>13</v>
      </c>
      <c r="AD296" t="s">
        <v>213</v>
      </c>
      <c r="AE296" t="s">
        <v>634</v>
      </c>
      <c r="AF296" t="s">
        <v>235</v>
      </c>
      <c r="AG296" t="s">
        <v>350</v>
      </c>
      <c r="AH296" t="s">
        <v>351</v>
      </c>
      <c r="AI296" t="s">
        <v>352</v>
      </c>
      <c r="AJ296" t="s">
        <v>228</v>
      </c>
    </row>
    <row r="297" spans="1:36" x14ac:dyDescent="0.2">
      <c r="A297">
        <v>420</v>
      </c>
      <c r="B297" t="s">
        <v>248</v>
      </c>
      <c r="C297" t="s">
        <v>836</v>
      </c>
      <c r="E297">
        <v>2</v>
      </c>
      <c r="F297" t="s">
        <v>1951</v>
      </c>
      <c r="H297" s="9">
        <v>5</v>
      </c>
      <c r="I297">
        <v>1</v>
      </c>
      <c r="K297">
        <v>1</v>
      </c>
      <c r="L297" t="s">
        <v>582</v>
      </c>
      <c r="N297">
        <v>0</v>
      </c>
      <c r="O297">
        <v>0</v>
      </c>
      <c r="R297" t="s">
        <v>837</v>
      </c>
      <c r="T297">
        <v>38</v>
      </c>
      <c r="U297">
        <v>1.9</v>
      </c>
      <c r="W297" s="1">
        <v>10.283367556468171</v>
      </c>
      <c r="X297" s="3" t="s">
        <v>13</v>
      </c>
      <c r="AA297">
        <v>1</v>
      </c>
      <c r="AB297" t="s">
        <v>1952</v>
      </c>
      <c r="AC297" t="s">
        <v>197</v>
      </c>
      <c r="AJ297" t="s">
        <v>228</v>
      </c>
    </row>
    <row r="298" spans="1:36" x14ac:dyDescent="0.2">
      <c r="A298">
        <v>421</v>
      </c>
      <c r="B298" t="s">
        <v>225</v>
      </c>
      <c r="C298" t="s">
        <v>45</v>
      </c>
      <c r="E298">
        <v>3</v>
      </c>
      <c r="F298" t="s">
        <v>838</v>
      </c>
      <c r="H298" s="9">
        <v>4</v>
      </c>
      <c r="I298">
        <v>1</v>
      </c>
      <c r="K298">
        <v>1</v>
      </c>
      <c r="L298" t="s">
        <v>481</v>
      </c>
      <c r="N298">
        <v>0</v>
      </c>
      <c r="O298">
        <v>0</v>
      </c>
      <c r="R298" t="s">
        <v>839</v>
      </c>
      <c r="T298">
        <v>28</v>
      </c>
      <c r="U298">
        <v>2.1</v>
      </c>
      <c r="W298" s="1">
        <v>17.774127310061601</v>
      </c>
      <c r="X298" s="3" t="s">
        <v>13</v>
      </c>
      <c r="AA298">
        <v>1</v>
      </c>
      <c r="AB298" t="s">
        <v>685</v>
      </c>
      <c r="AC298" t="s">
        <v>197</v>
      </c>
      <c r="AJ298" t="s">
        <v>228</v>
      </c>
    </row>
    <row r="299" spans="1:36" x14ac:dyDescent="0.2">
      <c r="A299">
        <v>422</v>
      </c>
      <c r="B299" t="s">
        <v>225</v>
      </c>
      <c r="C299" t="s">
        <v>112</v>
      </c>
      <c r="E299">
        <v>3</v>
      </c>
      <c r="F299" t="s">
        <v>840</v>
      </c>
      <c r="H299" s="9">
        <v>2</v>
      </c>
      <c r="I299">
        <v>0</v>
      </c>
      <c r="K299">
        <v>0</v>
      </c>
      <c r="N299">
        <v>0</v>
      </c>
      <c r="O299">
        <v>0</v>
      </c>
      <c r="R299" t="s">
        <v>841</v>
      </c>
      <c r="T299">
        <v>25</v>
      </c>
      <c r="U299">
        <v>1.3</v>
      </c>
      <c r="W299" s="1">
        <v>11.104722792607802</v>
      </c>
      <c r="X299" s="3" t="s">
        <v>13</v>
      </c>
      <c r="AA299">
        <v>1</v>
      </c>
      <c r="AB299" t="s">
        <v>842</v>
      </c>
      <c r="AC299" t="s">
        <v>197</v>
      </c>
      <c r="AJ299" t="s">
        <v>228</v>
      </c>
    </row>
    <row r="300" spans="1:36" x14ac:dyDescent="0.2">
      <c r="A300">
        <v>423</v>
      </c>
      <c r="B300" t="s">
        <v>225</v>
      </c>
      <c r="C300" t="s">
        <v>24</v>
      </c>
      <c r="E300">
        <v>0</v>
      </c>
      <c r="H300" s="9">
        <v>4</v>
      </c>
      <c r="I300">
        <v>2</v>
      </c>
      <c r="K300">
        <v>1</v>
      </c>
      <c r="L300" t="s">
        <v>260</v>
      </c>
      <c r="N300">
        <v>1</v>
      </c>
      <c r="O300">
        <v>0</v>
      </c>
      <c r="P300" t="s">
        <v>261</v>
      </c>
      <c r="R300" t="s">
        <v>843</v>
      </c>
      <c r="T300" t="s">
        <v>400</v>
      </c>
      <c r="U300" t="s">
        <v>400</v>
      </c>
      <c r="W300" s="1">
        <v>18.33264887063655</v>
      </c>
      <c r="X300" s="3" t="s">
        <v>13</v>
      </c>
      <c r="AA300">
        <v>1</v>
      </c>
      <c r="AB300" t="s">
        <v>1922</v>
      </c>
      <c r="AC300" t="s">
        <v>13</v>
      </c>
      <c r="AD300" s="8" t="s">
        <v>261</v>
      </c>
      <c r="AE300" t="s">
        <v>264</v>
      </c>
      <c r="AF300" t="s">
        <v>245</v>
      </c>
      <c r="AJ300" t="s">
        <v>265</v>
      </c>
    </row>
    <row r="301" spans="1:36" x14ac:dyDescent="0.2">
      <c r="A301">
        <v>424</v>
      </c>
      <c r="B301" t="s">
        <v>225</v>
      </c>
      <c r="C301" t="s">
        <v>1895</v>
      </c>
      <c r="E301">
        <v>0</v>
      </c>
      <c r="H301" s="9">
        <v>5</v>
      </c>
      <c r="I301">
        <v>0</v>
      </c>
      <c r="K301">
        <v>0</v>
      </c>
      <c r="N301">
        <v>0</v>
      </c>
      <c r="O301">
        <v>0</v>
      </c>
      <c r="R301" t="s">
        <v>844</v>
      </c>
      <c r="T301" t="s">
        <v>400</v>
      </c>
      <c r="U301" t="s">
        <v>400</v>
      </c>
      <c r="W301" s="1">
        <v>1.2484599589322383</v>
      </c>
      <c r="X301" s="3" t="s">
        <v>197</v>
      </c>
      <c r="Y301" t="s">
        <v>252</v>
      </c>
      <c r="AA301">
        <v>0</v>
      </c>
      <c r="AC301" t="s">
        <v>197</v>
      </c>
      <c r="AJ301" t="s">
        <v>269</v>
      </c>
    </row>
    <row r="302" spans="1:36" x14ac:dyDescent="0.2">
      <c r="A302">
        <v>425</v>
      </c>
      <c r="B302" t="s">
        <v>225</v>
      </c>
      <c r="C302" t="s">
        <v>14</v>
      </c>
      <c r="E302">
        <v>1</v>
      </c>
      <c r="F302" t="s">
        <v>229</v>
      </c>
      <c r="H302" s="9">
        <v>4</v>
      </c>
      <c r="I302">
        <v>1</v>
      </c>
      <c r="K302">
        <v>0</v>
      </c>
      <c r="N302">
        <v>1</v>
      </c>
      <c r="O302">
        <v>0</v>
      </c>
      <c r="P302" t="s">
        <v>256</v>
      </c>
      <c r="R302" t="s">
        <v>845</v>
      </c>
      <c r="T302">
        <v>46</v>
      </c>
      <c r="U302">
        <v>2.2999999999999998</v>
      </c>
      <c r="W302" s="1">
        <v>17.80698151950719</v>
      </c>
      <c r="X302" s="3" t="s">
        <v>13</v>
      </c>
      <c r="AA302">
        <v>2</v>
      </c>
      <c r="AB302" t="s">
        <v>2205</v>
      </c>
      <c r="AC302" t="s">
        <v>197</v>
      </c>
      <c r="AJ302" t="s">
        <v>258</v>
      </c>
    </row>
    <row r="303" spans="1:36" x14ac:dyDescent="0.2">
      <c r="A303">
        <v>427</v>
      </c>
      <c r="B303" t="s">
        <v>225</v>
      </c>
      <c r="C303" t="s">
        <v>100</v>
      </c>
      <c r="E303">
        <v>3</v>
      </c>
      <c r="F303" t="s">
        <v>846</v>
      </c>
      <c r="H303" s="9">
        <v>3</v>
      </c>
      <c r="I303">
        <v>0</v>
      </c>
      <c r="K303">
        <v>0</v>
      </c>
      <c r="N303">
        <v>0</v>
      </c>
      <c r="O303">
        <v>0</v>
      </c>
      <c r="R303" t="s">
        <v>847</v>
      </c>
      <c r="T303">
        <v>27</v>
      </c>
      <c r="U303">
        <v>1.6</v>
      </c>
      <c r="W303" s="1">
        <v>2.5297741273100618</v>
      </c>
      <c r="X303" s="3" t="s">
        <v>197</v>
      </c>
      <c r="Y303" t="s">
        <v>242</v>
      </c>
      <c r="AA303">
        <v>2</v>
      </c>
      <c r="AB303" t="s">
        <v>2206</v>
      </c>
      <c r="AC303" t="s">
        <v>197</v>
      </c>
      <c r="AJ303" t="s">
        <v>269</v>
      </c>
    </row>
    <row r="304" spans="1:36" x14ac:dyDescent="0.2">
      <c r="A304">
        <v>428</v>
      </c>
      <c r="B304" t="s">
        <v>225</v>
      </c>
      <c r="C304" t="s">
        <v>48</v>
      </c>
      <c r="E304">
        <v>2</v>
      </c>
      <c r="F304" t="s">
        <v>1912</v>
      </c>
      <c r="H304" s="9">
        <v>1</v>
      </c>
      <c r="I304">
        <v>0</v>
      </c>
      <c r="K304">
        <v>0</v>
      </c>
      <c r="N304">
        <v>0</v>
      </c>
      <c r="O304">
        <v>0</v>
      </c>
      <c r="R304" t="s">
        <v>271</v>
      </c>
      <c r="T304">
        <v>43</v>
      </c>
      <c r="U304">
        <v>1.4</v>
      </c>
      <c r="W304" s="1">
        <v>10.316221765913758</v>
      </c>
      <c r="X304" s="3" t="s">
        <v>13</v>
      </c>
      <c r="AA304">
        <v>1</v>
      </c>
      <c r="AB304" t="s">
        <v>559</v>
      </c>
      <c r="AC304" t="s">
        <v>197</v>
      </c>
      <c r="AJ304" t="s">
        <v>228</v>
      </c>
    </row>
    <row r="305" spans="1:36" x14ac:dyDescent="0.2">
      <c r="A305">
        <v>430</v>
      </c>
      <c r="B305" t="s">
        <v>225</v>
      </c>
      <c r="C305" t="s">
        <v>1900</v>
      </c>
      <c r="E305">
        <v>0</v>
      </c>
      <c r="H305" s="9">
        <v>1</v>
      </c>
      <c r="I305">
        <v>0</v>
      </c>
      <c r="K305">
        <v>0</v>
      </c>
      <c r="N305">
        <v>0</v>
      </c>
      <c r="O305">
        <v>0</v>
      </c>
      <c r="T305">
        <v>127</v>
      </c>
      <c r="U305">
        <v>8.1999999999999993</v>
      </c>
      <c r="W305" s="1">
        <v>9.5605749486652982</v>
      </c>
      <c r="X305" s="3" t="s">
        <v>13</v>
      </c>
      <c r="AA305">
        <v>0</v>
      </c>
      <c r="AC305" t="s">
        <v>197</v>
      </c>
      <c r="AJ305" t="s">
        <v>228</v>
      </c>
    </row>
    <row r="306" spans="1:36" x14ac:dyDescent="0.2">
      <c r="A306">
        <v>431</v>
      </c>
      <c r="B306" t="s">
        <v>225</v>
      </c>
      <c r="C306" t="s">
        <v>81</v>
      </c>
      <c r="E306">
        <v>6</v>
      </c>
      <c r="F306" t="s">
        <v>848</v>
      </c>
      <c r="H306" s="9">
        <v>7</v>
      </c>
      <c r="I306">
        <v>2</v>
      </c>
      <c r="K306">
        <v>1</v>
      </c>
      <c r="L306" t="s">
        <v>410</v>
      </c>
      <c r="N306">
        <v>1</v>
      </c>
      <c r="O306">
        <v>0</v>
      </c>
      <c r="P306" t="s">
        <v>291</v>
      </c>
      <c r="R306" t="s">
        <v>849</v>
      </c>
      <c r="T306">
        <v>69</v>
      </c>
      <c r="U306">
        <v>3.3</v>
      </c>
      <c r="W306" s="1">
        <v>10.743326488706366</v>
      </c>
      <c r="X306" s="3" t="s">
        <v>13</v>
      </c>
      <c r="AA306">
        <v>2</v>
      </c>
      <c r="AB306" t="s">
        <v>850</v>
      </c>
      <c r="AC306" t="s">
        <v>197</v>
      </c>
      <c r="AJ306" t="s">
        <v>300</v>
      </c>
    </row>
    <row r="307" spans="1:36" x14ac:dyDescent="0.2">
      <c r="A307">
        <v>433</v>
      </c>
      <c r="B307" t="s">
        <v>225</v>
      </c>
      <c r="C307" t="s">
        <v>114</v>
      </c>
      <c r="E307">
        <v>1</v>
      </c>
      <c r="F307" t="s">
        <v>851</v>
      </c>
      <c r="H307" s="9">
        <v>3</v>
      </c>
      <c r="I307">
        <v>0</v>
      </c>
      <c r="K307">
        <v>0</v>
      </c>
      <c r="N307">
        <v>0</v>
      </c>
      <c r="O307">
        <v>0</v>
      </c>
      <c r="R307" t="s">
        <v>852</v>
      </c>
      <c r="T307">
        <v>49</v>
      </c>
      <c r="U307">
        <v>2.1</v>
      </c>
      <c r="W307" s="1">
        <v>5.6180698151950716</v>
      </c>
      <c r="X307" s="3" t="s">
        <v>13</v>
      </c>
      <c r="AA307">
        <v>0</v>
      </c>
      <c r="AC307" t="s">
        <v>197</v>
      </c>
      <c r="AJ307" t="s">
        <v>228</v>
      </c>
    </row>
    <row r="308" spans="1:36" x14ac:dyDescent="0.2">
      <c r="A308">
        <v>434</v>
      </c>
      <c r="B308" t="s">
        <v>225</v>
      </c>
      <c r="C308" t="s">
        <v>44</v>
      </c>
      <c r="E308">
        <v>2</v>
      </c>
      <c r="F308" t="s">
        <v>1953</v>
      </c>
      <c r="H308" s="9">
        <v>2</v>
      </c>
      <c r="I308">
        <v>0</v>
      </c>
      <c r="K308">
        <v>0</v>
      </c>
      <c r="N308">
        <v>0</v>
      </c>
      <c r="O308">
        <v>0</v>
      </c>
      <c r="R308" t="s">
        <v>853</v>
      </c>
      <c r="T308">
        <v>38</v>
      </c>
      <c r="U308">
        <v>2.1</v>
      </c>
      <c r="W308" s="1">
        <v>0.45995893223819295</v>
      </c>
      <c r="X308" s="3" t="s">
        <v>197</v>
      </c>
      <c r="Y308" t="s">
        <v>252</v>
      </c>
      <c r="AA308">
        <v>0</v>
      </c>
      <c r="AC308" t="s">
        <v>197</v>
      </c>
      <c r="AJ308" t="s">
        <v>269</v>
      </c>
    </row>
    <row r="309" spans="1:36" x14ac:dyDescent="0.2">
      <c r="A309">
        <v>436</v>
      </c>
      <c r="B309" t="s">
        <v>225</v>
      </c>
      <c r="C309" t="s">
        <v>14</v>
      </c>
      <c r="E309">
        <v>2</v>
      </c>
      <c r="F309" t="s">
        <v>2104</v>
      </c>
      <c r="H309" s="9">
        <v>2</v>
      </c>
      <c r="I309">
        <v>0</v>
      </c>
      <c r="K309">
        <v>0</v>
      </c>
      <c r="N309">
        <v>0</v>
      </c>
      <c r="O309">
        <v>0</v>
      </c>
      <c r="R309" t="s">
        <v>854</v>
      </c>
      <c r="T309">
        <v>138</v>
      </c>
      <c r="U309">
        <v>5.3</v>
      </c>
      <c r="W309" s="1">
        <v>18.201232032854207</v>
      </c>
      <c r="X309" s="3" t="s">
        <v>13</v>
      </c>
      <c r="AA309">
        <v>0</v>
      </c>
      <c r="AC309" t="s">
        <v>197</v>
      </c>
      <c r="AJ309" t="s">
        <v>228</v>
      </c>
    </row>
    <row r="310" spans="1:36" x14ac:dyDescent="0.2">
      <c r="A310">
        <v>437</v>
      </c>
      <c r="B310" t="s">
        <v>225</v>
      </c>
      <c r="C310" t="s">
        <v>115</v>
      </c>
      <c r="E310">
        <v>4</v>
      </c>
      <c r="F310" t="s">
        <v>1954</v>
      </c>
      <c r="H310" s="9">
        <v>3</v>
      </c>
      <c r="I310">
        <v>1</v>
      </c>
      <c r="K310">
        <v>1</v>
      </c>
      <c r="L310" t="s">
        <v>855</v>
      </c>
      <c r="N310">
        <v>0</v>
      </c>
      <c r="O310">
        <v>0</v>
      </c>
      <c r="R310" t="s">
        <v>856</v>
      </c>
      <c r="T310">
        <v>41</v>
      </c>
      <c r="U310">
        <v>2.1</v>
      </c>
      <c r="W310" s="1">
        <v>2.8254620123203287</v>
      </c>
      <c r="X310" s="3" t="s">
        <v>197</v>
      </c>
      <c r="Y310" t="s">
        <v>242</v>
      </c>
      <c r="AA310">
        <v>0</v>
      </c>
      <c r="AC310" t="s">
        <v>197</v>
      </c>
      <c r="AJ310" t="s">
        <v>253</v>
      </c>
    </row>
    <row r="311" spans="1:36" x14ac:dyDescent="0.2">
      <c r="A311">
        <v>438</v>
      </c>
      <c r="B311" t="s">
        <v>225</v>
      </c>
      <c r="C311" t="s">
        <v>857</v>
      </c>
      <c r="E311">
        <v>1</v>
      </c>
      <c r="F311" t="s">
        <v>858</v>
      </c>
      <c r="H311" s="9">
        <v>4</v>
      </c>
      <c r="I311">
        <v>1</v>
      </c>
      <c r="K311">
        <v>1</v>
      </c>
      <c r="L311" t="s">
        <v>859</v>
      </c>
      <c r="N311">
        <v>0</v>
      </c>
      <c r="O311">
        <v>0</v>
      </c>
      <c r="R311" t="s">
        <v>860</v>
      </c>
      <c r="T311">
        <v>38</v>
      </c>
      <c r="U311">
        <v>1.9</v>
      </c>
      <c r="W311" s="1">
        <v>2.3326488706365502</v>
      </c>
      <c r="X311" s="3" t="s">
        <v>197</v>
      </c>
      <c r="Y311" t="s">
        <v>242</v>
      </c>
      <c r="AA311">
        <v>0</v>
      </c>
      <c r="AC311" t="s">
        <v>197</v>
      </c>
      <c r="AJ311" t="s">
        <v>253</v>
      </c>
    </row>
    <row r="312" spans="1:36" x14ac:dyDescent="0.2">
      <c r="A312">
        <v>439</v>
      </c>
      <c r="B312" t="s">
        <v>225</v>
      </c>
      <c r="C312" t="s">
        <v>14</v>
      </c>
      <c r="E312">
        <v>6</v>
      </c>
      <c r="F312" t="s">
        <v>2105</v>
      </c>
      <c r="H312" s="9">
        <v>5</v>
      </c>
      <c r="I312">
        <v>2</v>
      </c>
      <c r="K312">
        <v>1</v>
      </c>
      <c r="L312" t="s">
        <v>281</v>
      </c>
      <c r="N312">
        <v>1</v>
      </c>
      <c r="O312">
        <v>0</v>
      </c>
      <c r="P312" t="s">
        <v>256</v>
      </c>
      <c r="R312" t="s">
        <v>861</v>
      </c>
      <c r="T312">
        <v>168</v>
      </c>
      <c r="U312">
        <v>7.2</v>
      </c>
      <c r="W312" s="1">
        <v>8.8706365503080082</v>
      </c>
      <c r="X312" s="3" t="s">
        <v>13</v>
      </c>
      <c r="AA312">
        <v>1</v>
      </c>
      <c r="AB312" t="s">
        <v>1955</v>
      </c>
      <c r="AC312" t="s">
        <v>13</v>
      </c>
      <c r="AD312" t="s">
        <v>862</v>
      </c>
      <c r="AE312" t="s">
        <v>863</v>
      </c>
      <c r="AF312" t="s">
        <v>245</v>
      </c>
      <c r="AJ312" t="s">
        <v>265</v>
      </c>
    </row>
    <row r="313" spans="1:36" x14ac:dyDescent="0.2">
      <c r="A313">
        <v>440</v>
      </c>
      <c r="B313" t="s">
        <v>225</v>
      </c>
      <c r="C313" t="s">
        <v>117</v>
      </c>
      <c r="E313">
        <v>1</v>
      </c>
      <c r="F313" t="s">
        <v>576</v>
      </c>
      <c r="H313" s="9">
        <v>3</v>
      </c>
      <c r="I313">
        <v>0</v>
      </c>
      <c r="K313">
        <v>0</v>
      </c>
      <c r="N313">
        <v>0</v>
      </c>
      <c r="O313">
        <v>0</v>
      </c>
      <c r="R313" t="s">
        <v>864</v>
      </c>
      <c r="T313">
        <v>22</v>
      </c>
      <c r="U313">
        <v>1.5</v>
      </c>
      <c r="W313" s="1">
        <v>1.0184804928131417</v>
      </c>
      <c r="X313" s="3" t="s">
        <v>197</v>
      </c>
      <c r="Y313" t="s">
        <v>242</v>
      </c>
      <c r="AA313">
        <v>0</v>
      </c>
      <c r="AC313" t="s">
        <v>197</v>
      </c>
      <c r="AJ313" t="s">
        <v>269</v>
      </c>
    </row>
    <row r="314" spans="1:36" x14ac:dyDescent="0.2">
      <c r="A314">
        <v>441</v>
      </c>
      <c r="B314" t="s">
        <v>225</v>
      </c>
      <c r="C314" t="s">
        <v>118</v>
      </c>
      <c r="E314">
        <v>0</v>
      </c>
      <c r="H314" s="9">
        <v>3</v>
      </c>
      <c r="I314">
        <v>0</v>
      </c>
      <c r="K314">
        <v>0</v>
      </c>
      <c r="N314">
        <v>0</v>
      </c>
      <c r="O314">
        <v>0</v>
      </c>
      <c r="R314" t="s">
        <v>865</v>
      </c>
      <c r="T314">
        <v>28</v>
      </c>
      <c r="U314">
        <v>1.7</v>
      </c>
      <c r="W314" s="1">
        <v>18.102669404517453</v>
      </c>
      <c r="X314" s="3" t="s">
        <v>13</v>
      </c>
      <c r="AA314">
        <v>0</v>
      </c>
      <c r="AC314" t="s">
        <v>197</v>
      </c>
      <c r="AJ314" t="s">
        <v>228</v>
      </c>
    </row>
    <row r="315" spans="1:36" x14ac:dyDescent="0.2">
      <c r="A315">
        <v>442</v>
      </c>
      <c r="B315" t="s">
        <v>248</v>
      </c>
      <c r="C315" t="s">
        <v>866</v>
      </c>
      <c r="E315">
        <v>0</v>
      </c>
      <c r="H315" s="9">
        <v>7</v>
      </c>
      <c r="I315">
        <v>1</v>
      </c>
      <c r="K315">
        <v>1</v>
      </c>
      <c r="L315" t="s">
        <v>311</v>
      </c>
      <c r="N315">
        <v>0</v>
      </c>
      <c r="O315">
        <v>0</v>
      </c>
      <c r="R315" t="s">
        <v>867</v>
      </c>
      <c r="T315">
        <v>1344</v>
      </c>
      <c r="U315">
        <v>81</v>
      </c>
      <c r="W315" s="1">
        <v>18.004106776180699</v>
      </c>
      <c r="X315" s="3" t="s">
        <v>13</v>
      </c>
      <c r="AA315">
        <v>0</v>
      </c>
      <c r="AC315" t="s">
        <v>197</v>
      </c>
      <c r="AJ315" t="s">
        <v>228</v>
      </c>
    </row>
    <row r="316" spans="1:36" x14ac:dyDescent="0.2">
      <c r="A316">
        <v>443</v>
      </c>
      <c r="B316" t="s">
        <v>225</v>
      </c>
      <c r="C316" t="s">
        <v>14</v>
      </c>
      <c r="E316">
        <v>0</v>
      </c>
      <c r="H316" s="9">
        <v>7</v>
      </c>
      <c r="I316">
        <v>2</v>
      </c>
      <c r="K316">
        <v>2</v>
      </c>
      <c r="L316" t="s">
        <v>868</v>
      </c>
      <c r="N316">
        <v>0</v>
      </c>
      <c r="O316">
        <v>0</v>
      </c>
      <c r="R316" t="s">
        <v>869</v>
      </c>
      <c r="T316">
        <v>315</v>
      </c>
      <c r="U316">
        <v>22.3</v>
      </c>
      <c r="W316" s="1">
        <v>0.59137577002053388</v>
      </c>
      <c r="X316" s="3" t="s">
        <v>197</v>
      </c>
      <c r="Y316" t="s">
        <v>242</v>
      </c>
      <c r="AA316">
        <v>0</v>
      </c>
      <c r="AC316" t="s">
        <v>197</v>
      </c>
      <c r="AJ316" t="s">
        <v>253</v>
      </c>
    </row>
    <row r="317" spans="1:36" x14ac:dyDescent="0.2">
      <c r="A317">
        <v>444</v>
      </c>
      <c r="B317" t="s">
        <v>248</v>
      </c>
      <c r="C317" t="s">
        <v>615</v>
      </c>
      <c r="E317">
        <v>0</v>
      </c>
      <c r="H317" s="9">
        <v>7</v>
      </c>
      <c r="I317">
        <v>1</v>
      </c>
      <c r="K317">
        <v>1</v>
      </c>
      <c r="L317" t="s">
        <v>870</v>
      </c>
      <c r="N317">
        <v>0</v>
      </c>
      <c r="O317">
        <v>0</v>
      </c>
      <c r="R317" t="s">
        <v>871</v>
      </c>
      <c r="T317">
        <v>45</v>
      </c>
      <c r="U317">
        <v>2</v>
      </c>
      <c r="W317" s="1">
        <v>-0.22997946611909648</v>
      </c>
      <c r="X317" s="3" t="s">
        <v>197</v>
      </c>
      <c r="Y317" t="s">
        <v>252</v>
      </c>
      <c r="AA317">
        <v>0</v>
      </c>
      <c r="AC317" t="s">
        <v>197</v>
      </c>
      <c r="AJ317" t="s">
        <v>253</v>
      </c>
    </row>
    <row r="318" spans="1:36" x14ac:dyDescent="0.2">
      <c r="A318">
        <v>445</v>
      </c>
      <c r="B318" t="s">
        <v>225</v>
      </c>
      <c r="C318" t="s">
        <v>14</v>
      </c>
      <c r="E318">
        <v>1</v>
      </c>
      <c r="F318" t="s">
        <v>872</v>
      </c>
      <c r="H318" s="9">
        <v>3</v>
      </c>
      <c r="I318">
        <v>3</v>
      </c>
      <c r="K318">
        <v>2</v>
      </c>
      <c r="L318" t="s">
        <v>873</v>
      </c>
      <c r="N318">
        <v>1</v>
      </c>
      <c r="O318">
        <v>0</v>
      </c>
      <c r="P318" t="s">
        <v>256</v>
      </c>
      <c r="T318">
        <v>39</v>
      </c>
      <c r="U318">
        <v>1.3</v>
      </c>
      <c r="W318" s="1">
        <v>16.164271047227928</v>
      </c>
      <c r="X318" s="3" t="s">
        <v>13</v>
      </c>
      <c r="AA318">
        <v>1</v>
      </c>
      <c r="AB318" t="s">
        <v>874</v>
      </c>
      <c r="AC318" t="s">
        <v>197</v>
      </c>
      <c r="AJ318" t="s">
        <v>258</v>
      </c>
    </row>
    <row r="319" spans="1:36" x14ac:dyDescent="0.2">
      <c r="A319">
        <v>446</v>
      </c>
      <c r="B319" t="s">
        <v>248</v>
      </c>
      <c r="C319" t="s">
        <v>875</v>
      </c>
      <c r="E319">
        <v>0</v>
      </c>
      <c r="H319" s="9">
        <v>4</v>
      </c>
      <c r="I319">
        <v>1</v>
      </c>
      <c r="K319">
        <v>1</v>
      </c>
      <c r="L319" t="s">
        <v>311</v>
      </c>
      <c r="N319">
        <v>0</v>
      </c>
      <c r="O319">
        <v>0</v>
      </c>
      <c r="R319" t="s">
        <v>876</v>
      </c>
      <c r="T319">
        <v>272</v>
      </c>
      <c r="U319">
        <v>20.399999999999999</v>
      </c>
      <c r="W319" s="1">
        <v>8.772073921971252</v>
      </c>
      <c r="X319" s="3" t="s">
        <v>13</v>
      </c>
      <c r="AA319">
        <v>1</v>
      </c>
      <c r="AB319" t="s">
        <v>1976</v>
      </c>
      <c r="AC319" t="s">
        <v>197</v>
      </c>
      <c r="AJ319" t="s">
        <v>228</v>
      </c>
    </row>
    <row r="320" spans="1:36" x14ac:dyDescent="0.2">
      <c r="A320">
        <v>447</v>
      </c>
      <c r="B320" t="s">
        <v>225</v>
      </c>
      <c r="C320" t="s">
        <v>14</v>
      </c>
      <c r="E320">
        <v>2</v>
      </c>
      <c r="F320" t="s">
        <v>877</v>
      </c>
      <c r="H320" s="9">
        <v>6</v>
      </c>
      <c r="I320">
        <v>1</v>
      </c>
      <c r="K320">
        <v>0</v>
      </c>
      <c r="N320">
        <v>1</v>
      </c>
      <c r="O320">
        <v>0</v>
      </c>
      <c r="P320" t="s">
        <v>256</v>
      </c>
      <c r="R320" t="s">
        <v>878</v>
      </c>
      <c r="T320">
        <v>70</v>
      </c>
      <c r="U320">
        <v>4.5</v>
      </c>
      <c r="W320" s="1">
        <v>17.609856262833677</v>
      </c>
      <c r="X320" s="3" t="s">
        <v>13</v>
      </c>
      <c r="AA320">
        <v>1</v>
      </c>
      <c r="AB320" t="s">
        <v>874</v>
      </c>
      <c r="AC320" t="s">
        <v>197</v>
      </c>
      <c r="AJ320" t="s">
        <v>258</v>
      </c>
    </row>
    <row r="321" spans="1:36" x14ac:dyDescent="0.2">
      <c r="A321">
        <v>448</v>
      </c>
      <c r="B321" t="s">
        <v>225</v>
      </c>
      <c r="C321" t="s">
        <v>48</v>
      </c>
      <c r="E321">
        <v>1</v>
      </c>
      <c r="F321" t="s">
        <v>1982</v>
      </c>
      <c r="H321" s="9">
        <v>4</v>
      </c>
      <c r="I321">
        <v>0</v>
      </c>
      <c r="K321">
        <v>0</v>
      </c>
      <c r="N321">
        <v>0</v>
      </c>
      <c r="O321">
        <v>0</v>
      </c>
      <c r="R321" t="s">
        <v>879</v>
      </c>
      <c r="T321">
        <v>36</v>
      </c>
      <c r="U321">
        <v>1.8</v>
      </c>
      <c r="W321" s="1">
        <v>7.0308008213552355</v>
      </c>
      <c r="X321" s="3" t="s">
        <v>13</v>
      </c>
      <c r="AA321">
        <v>1</v>
      </c>
      <c r="AB321" t="s">
        <v>559</v>
      </c>
      <c r="AC321" t="s">
        <v>197</v>
      </c>
      <c r="AJ321" t="s">
        <v>228</v>
      </c>
    </row>
    <row r="322" spans="1:36" x14ac:dyDescent="0.2">
      <c r="A322">
        <v>449</v>
      </c>
      <c r="B322" t="s">
        <v>225</v>
      </c>
      <c r="C322" t="s">
        <v>14</v>
      </c>
      <c r="E322">
        <v>1</v>
      </c>
      <c r="F322" t="s">
        <v>229</v>
      </c>
      <c r="H322" s="9">
        <v>5</v>
      </c>
      <c r="I322">
        <v>2</v>
      </c>
      <c r="K322">
        <v>1</v>
      </c>
      <c r="L322" t="s">
        <v>880</v>
      </c>
      <c r="N322">
        <v>1</v>
      </c>
      <c r="O322">
        <v>0</v>
      </c>
      <c r="P322" t="s">
        <v>256</v>
      </c>
      <c r="R322" t="s">
        <v>881</v>
      </c>
      <c r="T322">
        <v>104</v>
      </c>
      <c r="U322">
        <v>5</v>
      </c>
      <c r="W322" s="1">
        <v>17.642710472279262</v>
      </c>
      <c r="X322" s="3" t="s">
        <v>13</v>
      </c>
      <c r="AA322">
        <v>2</v>
      </c>
      <c r="AB322" t="s">
        <v>882</v>
      </c>
      <c r="AC322" t="s">
        <v>13</v>
      </c>
      <c r="AD322" t="s">
        <v>505</v>
      </c>
      <c r="AE322" t="s">
        <v>883</v>
      </c>
      <c r="AF322" t="s">
        <v>235</v>
      </c>
      <c r="AG322" t="s">
        <v>236</v>
      </c>
      <c r="AH322" t="s">
        <v>237</v>
      </c>
      <c r="AI322" t="s">
        <v>238</v>
      </c>
      <c r="AJ322" t="s">
        <v>239</v>
      </c>
    </row>
    <row r="323" spans="1:36" x14ac:dyDescent="0.2">
      <c r="A323">
        <v>450</v>
      </c>
      <c r="B323" t="s">
        <v>225</v>
      </c>
      <c r="C323" t="s">
        <v>119</v>
      </c>
      <c r="E323">
        <v>0</v>
      </c>
      <c r="H323" s="9">
        <v>1</v>
      </c>
      <c r="I323">
        <v>1</v>
      </c>
      <c r="K323">
        <v>1</v>
      </c>
      <c r="L323" t="s">
        <v>481</v>
      </c>
      <c r="N323">
        <v>0</v>
      </c>
      <c r="O323">
        <v>0</v>
      </c>
      <c r="R323" t="s">
        <v>334</v>
      </c>
      <c r="T323">
        <v>27</v>
      </c>
      <c r="U323">
        <v>1.4</v>
      </c>
      <c r="W323" s="1">
        <v>16.95277207392197</v>
      </c>
      <c r="X323" s="3" t="s">
        <v>13</v>
      </c>
      <c r="AA323">
        <v>0</v>
      </c>
      <c r="AC323" t="s">
        <v>197</v>
      </c>
      <c r="AJ323" t="s">
        <v>228</v>
      </c>
    </row>
    <row r="324" spans="1:36" x14ac:dyDescent="0.2">
      <c r="A324">
        <v>453</v>
      </c>
      <c r="B324" t="s">
        <v>225</v>
      </c>
      <c r="C324" t="s">
        <v>120</v>
      </c>
      <c r="E324">
        <v>1</v>
      </c>
      <c r="F324" t="s">
        <v>903</v>
      </c>
      <c r="H324" s="9">
        <v>2</v>
      </c>
      <c r="I324">
        <v>0</v>
      </c>
      <c r="K324">
        <v>0</v>
      </c>
      <c r="N324">
        <v>0</v>
      </c>
      <c r="O324">
        <v>0</v>
      </c>
      <c r="R324" t="s">
        <v>884</v>
      </c>
      <c r="T324">
        <v>82</v>
      </c>
      <c r="U324">
        <v>4.0999999999999996</v>
      </c>
      <c r="W324" s="1">
        <v>17.872689938398359</v>
      </c>
      <c r="X324" s="3" t="s">
        <v>13</v>
      </c>
      <c r="AA324">
        <v>2</v>
      </c>
      <c r="AB324" t="s">
        <v>885</v>
      </c>
      <c r="AC324" t="s">
        <v>197</v>
      </c>
      <c r="AJ324" t="s">
        <v>228</v>
      </c>
    </row>
    <row r="325" spans="1:36" x14ac:dyDescent="0.2">
      <c r="A325">
        <v>454</v>
      </c>
      <c r="B325" t="s">
        <v>225</v>
      </c>
      <c r="C325" t="s">
        <v>49</v>
      </c>
      <c r="E325">
        <v>7</v>
      </c>
      <c r="F325" t="s">
        <v>2106</v>
      </c>
      <c r="H325" s="9">
        <v>5</v>
      </c>
      <c r="I325">
        <v>1</v>
      </c>
      <c r="K325">
        <v>0</v>
      </c>
      <c r="N325">
        <v>1</v>
      </c>
      <c r="O325">
        <v>0</v>
      </c>
      <c r="P325" t="s">
        <v>886</v>
      </c>
      <c r="R325" t="s">
        <v>887</v>
      </c>
      <c r="T325">
        <v>129</v>
      </c>
      <c r="U325">
        <v>4.9000000000000004</v>
      </c>
      <c r="W325" s="1">
        <v>0.4271047227926078</v>
      </c>
      <c r="X325" s="3" t="s">
        <v>197</v>
      </c>
      <c r="Y325" t="s">
        <v>242</v>
      </c>
      <c r="AA325">
        <v>1</v>
      </c>
      <c r="AB325" t="s">
        <v>646</v>
      </c>
      <c r="AC325" t="s">
        <v>197</v>
      </c>
      <c r="AJ325" t="s">
        <v>253</v>
      </c>
    </row>
    <row r="326" spans="1:36" x14ac:dyDescent="0.2">
      <c r="A326">
        <v>455</v>
      </c>
      <c r="B326" t="s">
        <v>225</v>
      </c>
      <c r="C326" t="s">
        <v>24</v>
      </c>
      <c r="E326">
        <v>3</v>
      </c>
      <c r="F326" t="s">
        <v>1923</v>
      </c>
      <c r="H326" s="9">
        <v>5</v>
      </c>
      <c r="I326">
        <v>2</v>
      </c>
      <c r="K326">
        <v>2</v>
      </c>
      <c r="L326" t="s">
        <v>888</v>
      </c>
      <c r="N326">
        <v>0</v>
      </c>
      <c r="O326">
        <v>0</v>
      </c>
      <c r="R326" t="s">
        <v>889</v>
      </c>
      <c r="T326">
        <v>109</v>
      </c>
      <c r="U326">
        <v>6.2</v>
      </c>
      <c r="W326" s="1">
        <v>17.412731006160165</v>
      </c>
      <c r="X326" s="3" t="s">
        <v>13</v>
      </c>
      <c r="AA326">
        <v>1</v>
      </c>
      <c r="AB326" t="s">
        <v>890</v>
      </c>
      <c r="AC326" t="s">
        <v>13</v>
      </c>
      <c r="AD326" t="s">
        <v>243</v>
      </c>
      <c r="AE326" t="s">
        <v>891</v>
      </c>
      <c r="AF326" t="s">
        <v>235</v>
      </c>
      <c r="AG326" t="s">
        <v>892</v>
      </c>
      <c r="AH326" t="s">
        <v>893</v>
      </c>
      <c r="AI326" t="s">
        <v>894</v>
      </c>
      <c r="AJ326" t="s">
        <v>228</v>
      </c>
    </row>
    <row r="327" spans="1:36" x14ac:dyDescent="0.2">
      <c r="A327">
        <v>456</v>
      </c>
      <c r="B327" t="s">
        <v>225</v>
      </c>
      <c r="C327" t="s">
        <v>45</v>
      </c>
      <c r="E327">
        <v>5</v>
      </c>
      <c r="F327" t="s">
        <v>895</v>
      </c>
      <c r="H327" s="9">
        <v>4</v>
      </c>
      <c r="I327">
        <v>0</v>
      </c>
      <c r="K327">
        <v>0</v>
      </c>
      <c r="N327">
        <v>0</v>
      </c>
      <c r="O327">
        <v>0</v>
      </c>
      <c r="R327" t="s">
        <v>896</v>
      </c>
      <c r="T327">
        <v>47</v>
      </c>
      <c r="U327">
        <v>3</v>
      </c>
      <c r="W327" s="1">
        <v>15.441478439425051</v>
      </c>
      <c r="X327" s="3" t="s">
        <v>13</v>
      </c>
      <c r="AA327">
        <v>4</v>
      </c>
      <c r="AB327" t="s">
        <v>2207</v>
      </c>
      <c r="AC327" t="s">
        <v>197</v>
      </c>
      <c r="AJ327" t="s">
        <v>228</v>
      </c>
    </row>
    <row r="328" spans="1:36" x14ac:dyDescent="0.2">
      <c r="A328">
        <v>458</v>
      </c>
      <c r="B328" t="s">
        <v>225</v>
      </c>
      <c r="C328" t="s">
        <v>897</v>
      </c>
      <c r="E328">
        <v>0</v>
      </c>
      <c r="H328" s="9">
        <v>5</v>
      </c>
      <c r="I328">
        <v>0</v>
      </c>
      <c r="K328">
        <v>0</v>
      </c>
      <c r="N328">
        <v>0</v>
      </c>
      <c r="O328">
        <v>0</v>
      </c>
      <c r="R328" t="s">
        <v>898</v>
      </c>
      <c r="T328">
        <v>89</v>
      </c>
      <c r="U328">
        <v>7</v>
      </c>
      <c r="W328" s="1">
        <v>-2.1355236139630387</v>
      </c>
      <c r="X328" s="3" t="s">
        <v>197</v>
      </c>
      <c r="Y328" t="s">
        <v>242</v>
      </c>
      <c r="AA328">
        <v>0</v>
      </c>
      <c r="AC328" t="s">
        <v>197</v>
      </c>
      <c r="AJ328" t="s">
        <v>269</v>
      </c>
    </row>
    <row r="329" spans="1:36" x14ac:dyDescent="0.2">
      <c r="A329">
        <v>459</v>
      </c>
      <c r="B329" t="s">
        <v>225</v>
      </c>
      <c r="C329" t="s">
        <v>45</v>
      </c>
      <c r="E329">
        <v>3</v>
      </c>
      <c r="F329" t="s">
        <v>1915</v>
      </c>
      <c r="H329" s="9">
        <v>8</v>
      </c>
      <c r="I329">
        <v>1</v>
      </c>
      <c r="K329">
        <v>1</v>
      </c>
      <c r="L329" t="s">
        <v>520</v>
      </c>
      <c r="N329">
        <v>0</v>
      </c>
      <c r="O329">
        <v>0</v>
      </c>
      <c r="R329" t="s">
        <v>899</v>
      </c>
      <c r="T329">
        <v>24</v>
      </c>
      <c r="U329">
        <v>1.3</v>
      </c>
      <c r="W329" s="1">
        <v>8.2135523613963031</v>
      </c>
      <c r="X329" s="3" t="s">
        <v>13</v>
      </c>
      <c r="AA329">
        <v>1</v>
      </c>
      <c r="AB329" t="s">
        <v>1913</v>
      </c>
      <c r="AC329" t="s">
        <v>197</v>
      </c>
      <c r="AJ329" t="s">
        <v>228</v>
      </c>
    </row>
    <row r="330" spans="1:36" x14ac:dyDescent="0.2">
      <c r="A330">
        <v>460</v>
      </c>
      <c r="B330" t="s">
        <v>225</v>
      </c>
      <c r="C330" t="s">
        <v>49</v>
      </c>
      <c r="E330">
        <v>5</v>
      </c>
      <c r="F330" t="s">
        <v>900</v>
      </c>
      <c r="H330" s="9">
        <v>4</v>
      </c>
      <c r="I330">
        <v>3</v>
      </c>
      <c r="K330">
        <v>2</v>
      </c>
      <c r="L330" t="s">
        <v>901</v>
      </c>
      <c r="N330">
        <v>1</v>
      </c>
      <c r="O330">
        <v>0</v>
      </c>
      <c r="P330" t="s">
        <v>481</v>
      </c>
      <c r="R330" t="s">
        <v>232</v>
      </c>
      <c r="T330">
        <v>161</v>
      </c>
      <c r="U330">
        <v>7.3</v>
      </c>
      <c r="W330" s="1">
        <v>20.533880903490761</v>
      </c>
      <c r="X330" s="3" t="s">
        <v>13</v>
      </c>
      <c r="AA330">
        <v>1</v>
      </c>
      <c r="AB330" t="s">
        <v>902</v>
      </c>
      <c r="AC330" t="s">
        <v>13</v>
      </c>
      <c r="AD330" t="s">
        <v>494</v>
      </c>
      <c r="AE330" t="s">
        <v>495</v>
      </c>
      <c r="AF330" t="s">
        <v>245</v>
      </c>
      <c r="AJ330" t="s">
        <v>265</v>
      </c>
    </row>
    <row r="331" spans="1:36" x14ac:dyDescent="0.2">
      <c r="A331">
        <v>463</v>
      </c>
      <c r="B331" t="s">
        <v>225</v>
      </c>
      <c r="C331" t="s">
        <v>120</v>
      </c>
      <c r="E331">
        <v>1</v>
      </c>
      <c r="F331" t="s">
        <v>903</v>
      </c>
      <c r="H331" s="9">
        <v>2</v>
      </c>
      <c r="I331">
        <v>0</v>
      </c>
      <c r="K331">
        <v>0</v>
      </c>
      <c r="N331">
        <v>0</v>
      </c>
      <c r="O331">
        <v>0</v>
      </c>
      <c r="R331" t="s">
        <v>904</v>
      </c>
      <c r="T331">
        <v>13</v>
      </c>
      <c r="U331">
        <v>1.2</v>
      </c>
      <c r="W331" s="1">
        <v>4.5338809034907595</v>
      </c>
      <c r="X331" s="3" t="s">
        <v>13</v>
      </c>
      <c r="AA331">
        <v>0</v>
      </c>
      <c r="AC331" t="s">
        <v>197</v>
      </c>
      <c r="AJ331" t="s">
        <v>228</v>
      </c>
    </row>
    <row r="332" spans="1:36" x14ac:dyDescent="0.2">
      <c r="A332">
        <v>464</v>
      </c>
      <c r="B332" t="s">
        <v>225</v>
      </c>
      <c r="C332" t="s">
        <v>857</v>
      </c>
      <c r="E332">
        <v>1</v>
      </c>
      <c r="F332" t="s">
        <v>858</v>
      </c>
      <c r="H332" s="9">
        <v>6</v>
      </c>
      <c r="I332">
        <v>0</v>
      </c>
      <c r="K332">
        <v>0</v>
      </c>
      <c r="N332">
        <v>0</v>
      </c>
      <c r="O332">
        <v>0</v>
      </c>
      <c r="R332" t="s">
        <v>905</v>
      </c>
      <c r="T332">
        <v>47</v>
      </c>
      <c r="U332">
        <v>3.2</v>
      </c>
      <c r="W332" s="1">
        <v>15.671457905544148</v>
      </c>
      <c r="X332" s="3" t="s">
        <v>13</v>
      </c>
      <c r="AA332">
        <v>1</v>
      </c>
      <c r="AB332" t="s">
        <v>906</v>
      </c>
      <c r="AC332" t="s">
        <v>197</v>
      </c>
      <c r="AJ332" t="s">
        <v>228</v>
      </c>
    </row>
    <row r="333" spans="1:36" x14ac:dyDescent="0.2">
      <c r="A333">
        <v>465</v>
      </c>
      <c r="B333" t="s">
        <v>225</v>
      </c>
      <c r="C333" t="s">
        <v>119</v>
      </c>
      <c r="E333">
        <v>0</v>
      </c>
      <c r="H333" s="9">
        <v>4</v>
      </c>
      <c r="I333">
        <v>1</v>
      </c>
      <c r="K333">
        <v>1</v>
      </c>
      <c r="L333" t="s">
        <v>311</v>
      </c>
      <c r="N333">
        <v>0</v>
      </c>
      <c r="O333">
        <v>0</v>
      </c>
      <c r="R333" t="s">
        <v>907</v>
      </c>
      <c r="T333">
        <v>686</v>
      </c>
      <c r="U333">
        <v>49.9</v>
      </c>
      <c r="W333" s="1">
        <v>20.468172484599592</v>
      </c>
      <c r="X333" s="3" t="s">
        <v>13</v>
      </c>
      <c r="AA333">
        <v>1</v>
      </c>
      <c r="AB333" t="s">
        <v>908</v>
      </c>
      <c r="AC333" t="s">
        <v>197</v>
      </c>
      <c r="AJ333" t="s">
        <v>228</v>
      </c>
    </row>
    <row r="334" spans="1:36" x14ac:dyDescent="0.2">
      <c r="A334">
        <v>466</v>
      </c>
      <c r="B334" t="s">
        <v>225</v>
      </c>
      <c r="C334" t="s">
        <v>14</v>
      </c>
      <c r="E334">
        <v>2</v>
      </c>
      <c r="F334" t="s">
        <v>2107</v>
      </c>
      <c r="H334" s="9">
        <v>8</v>
      </c>
      <c r="I334">
        <v>2</v>
      </c>
      <c r="K334">
        <v>1</v>
      </c>
      <c r="L334" t="s">
        <v>281</v>
      </c>
      <c r="N334">
        <v>1</v>
      </c>
      <c r="O334">
        <v>0</v>
      </c>
      <c r="P334" t="s">
        <v>256</v>
      </c>
      <c r="R334" t="s">
        <v>909</v>
      </c>
      <c r="T334">
        <v>155</v>
      </c>
      <c r="U334">
        <v>5.9</v>
      </c>
      <c r="W334" s="1">
        <v>10.151950718685832</v>
      </c>
      <c r="X334" s="3" t="s">
        <v>13</v>
      </c>
      <c r="AA334">
        <v>1</v>
      </c>
      <c r="AB334" t="s">
        <v>910</v>
      </c>
      <c r="AC334" t="s">
        <v>197</v>
      </c>
      <c r="AJ334" t="s">
        <v>258</v>
      </c>
    </row>
    <row r="335" spans="1:36" x14ac:dyDescent="0.2">
      <c r="A335">
        <v>467</v>
      </c>
      <c r="B335" t="s">
        <v>225</v>
      </c>
      <c r="C335" t="s">
        <v>48</v>
      </c>
      <c r="E335">
        <v>1</v>
      </c>
      <c r="F335" t="s">
        <v>911</v>
      </c>
      <c r="H335" s="9">
        <v>6</v>
      </c>
      <c r="I335">
        <v>1</v>
      </c>
      <c r="K335">
        <v>1</v>
      </c>
      <c r="L335" t="s">
        <v>627</v>
      </c>
      <c r="N335">
        <v>0</v>
      </c>
      <c r="O335">
        <v>0</v>
      </c>
      <c r="R335" t="s">
        <v>912</v>
      </c>
      <c r="T335">
        <v>64</v>
      </c>
      <c r="U335">
        <v>3.5</v>
      </c>
      <c r="W335" s="1">
        <v>16.262833675564682</v>
      </c>
      <c r="X335" s="3" t="s">
        <v>13</v>
      </c>
      <c r="AA335">
        <v>1</v>
      </c>
      <c r="AB335" t="s">
        <v>559</v>
      </c>
      <c r="AC335" t="s">
        <v>197</v>
      </c>
      <c r="AJ335" t="s">
        <v>228</v>
      </c>
    </row>
    <row r="336" spans="1:36" x14ac:dyDescent="0.2">
      <c r="A336">
        <v>469</v>
      </c>
      <c r="B336" t="s">
        <v>225</v>
      </c>
      <c r="C336" t="s">
        <v>63</v>
      </c>
      <c r="E336">
        <v>2</v>
      </c>
      <c r="F336" t="s">
        <v>2004</v>
      </c>
      <c r="H336" s="9">
        <v>6</v>
      </c>
      <c r="I336">
        <v>1</v>
      </c>
      <c r="K336">
        <v>1</v>
      </c>
      <c r="L336" t="s">
        <v>799</v>
      </c>
      <c r="N336">
        <v>0</v>
      </c>
      <c r="O336">
        <v>0</v>
      </c>
      <c r="R336" t="s">
        <v>913</v>
      </c>
      <c r="T336">
        <v>83</v>
      </c>
      <c r="U336">
        <v>3.7</v>
      </c>
      <c r="W336" s="1">
        <v>3.5482546201232035</v>
      </c>
      <c r="X336" s="3" t="s">
        <v>13</v>
      </c>
      <c r="AA336">
        <v>1</v>
      </c>
      <c r="AB336" t="s">
        <v>914</v>
      </c>
      <c r="AC336" t="s">
        <v>197</v>
      </c>
      <c r="AJ336" t="s">
        <v>228</v>
      </c>
    </row>
    <row r="337" spans="1:36" x14ac:dyDescent="0.2">
      <c r="A337">
        <v>471</v>
      </c>
      <c r="B337" t="s">
        <v>225</v>
      </c>
      <c r="C337" t="s">
        <v>86</v>
      </c>
      <c r="E337">
        <v>2</v>
      </c>
      <c r="F337" t="s">
        <v>1956</v>
      </c>
      <c r="H337" s="9">
        <v>4</v>
      </c>
      <c r="I337">
        <v>1</v>
      </c>
      <c r="K337">
        <v>1</v>
      </c>
      <c r="L337" t="s">
        <v>434</v>
      </c>
      <c r="N337">
        <v>0</v>
      </c>
      <c r="O337">
        <v>0</v>
      </c>
      <c r="R337" t="s">
        <v>915</v>
      </c>
      <c r="T337">
        <v>103</v>
      </c>
      <c r="U337">
        <v>5.2</v>
      </c>
      <c r="W337" s="1">
        <v>14.094455852156059</v>
      </c>
      <c r="X337" s="3" t="s">
        <v>13</v>
      </c>
      <c r="AA337">
        <v>4</v>
      </c>
      <c r="AB337" t="s">
        <v>2208</v>
      </c>
      <c r="AC337" t="s">
        <v>13</v>
      </c>
      <c r="AD337" t="s">
        <v>689</v>
      </c>
      <c r="AE337" t="s">
        <v>690</v>
      </c>
      <c r="AF337" t="s">
        <v>235</v>
      </c>
      <c r="AG337" t="s">
        <v>308</v>
      </c>
      <c r="AI337" t="s">
        <v>238</v>
      </c>
      <c r="AJ337" t="s">
        <v>228</v>
      </c>
    </row>
    <row r="338" spans="1:36" x14ac:dyDescent="0.2">
      <c r="A338">
        <v>472</v>
      </c>
      <c r="B338" t="s">
        <v>225</v>
      </c>
      <c r="C338" t="s">
        <v>114</v>
      </c>
      <c r="E338">
        <v>2</v>
      </c>
      <c r="F338" t="s">
        <v>916</v>
      </c>
      <c r="H338" s="9">
        <v>5</v>
      </c>
      <c r="I338">
        <v>2</v>
      </c>
      <c r="K338">
        <v>2</v>
      </c>
      <c r="L338" t="s">
        <v>917</v>
      </c>
      <c r="N338">
        <v>0</v>
      </c>
      <c r="O338">
        <v>0</v>
      </c>
      <c r="R338" t="s">
        <v>918</v>
      </c>
      <c r="T338">
        <v>37</v>
      </c>
      <c r="U338">
        <v>2.7</v>
      </c>
      <c r="W338" s="1">
        <v>9.8234086242299803</v>
      </c>
      <c r="X338" s="3" t="s">
        <v>13</v>
      </c>
      <c r="AA338">
        <v>1</v>
      </c>
      <c r="AB338" t="s">
        <v>851</v>
      </c>
      <c r="AC338" t="s">
        <v>197</v>
      </c>
      <c r="AJ338" t="s">
        <v>228</v>
      </c>
    </row>
    <row r="339" spans="1:36" x14ac:dyDescent="0.2">
      <c r="A339">
        <v>473</v>
      </c>
      <c r="B339" t="s">
        <v>225</v>
      </c>
      <c r="C339" t="s">
        <v>14</v>
      </c>
      <c r="E339">
        <v>1</v>
      </c>
      <c r="F339" t="s">
        <v>229</v>
      </c>
      <c r="H339" s="9">
        <v>5</v>
      </c>
      <c r="I339">
        <v>2</v>
      </c>
      <c r="K339">
        <v>1</v>
      </c>
      <c r="L339" t="s">
        <v>765</v>
      </c>
      <c r="N339">
        <v>1</v>
      </c>
      <c r="O339">
        <v>0</v>
      </c>
      <c r="P339" t="s">
        <v>256</v>
      </c>
      <c r="R339" t="s">
        <v>919</v>
      </c>
      <c r="T339">
        <v>32</v>
      </c>
      <c r="U339">
        <v>2.7</v>
      </c>
      <c r="W339" s="1">
        <v>18.891170431211499</v>
      </c>
      <c r="X339" s="3" t="s">
        <v>13</v>
      </c>
      <c r="AA339">
        <v>1</v>
      </c>
      <c r="AB339" t="s">
        <v>229</v>
      </c>
      <c r="AC339" t="s">
        <v>197</v>
      </c>
      <c r="AJ339" t="s">
        <v>258</v>
      </c>
    </row>
    <row r="340" spans="1:36" x14ac:dyDescent="0.2">
      <c r="A340">
        <v>474</v>
      </c>
      <c r="B340" t="s">
        <v>225</v>
      </c>
      <c r="C340" t="s">
        <v>1704</v>
      </c>
      <c r="E340">
        <v>1</v>
      </c>
      <c r="F340" t="s">
        <v>920</v>
      </c>
      <c r="H340" s="9">
        <v>3</v>
      </c>
      <c r="I340">
        <v>1</v>
      </c>
      <c r="K340">
        <v>1</v>
      </c>
      <c r="L340" t="s">
        <v>531</v>
      </c>
      <c r="N340">
        <v>0</v>
      </c>
      <c r="O340">
        <v>0</v>
      </c>
      <c r="R340" t="s">
        <v>921</v>
      </c>
      <c r="T340">
        <v>34</v>
      </c>
      <c r="U340">
        <v>1.3</v>
      </c>
      <c r="W340" s="1">
        <v>19.285420944558521</v>
      </c>
      <c r="X340" s="3" t="s">
        <v>13</v>
      </c>
      <c r="AA340">
        <v>1</v>
      </c>
      <c r="AB340" t="s">
        <v>920</v>
      </c>
      <c r="AC340" t="s">
        <v>197</v>
      </c>
      <c r="AJ340" t="s">
        <v>228</v>
      </c>
    </row>
    <row r="341" spans="1:36" x14ac:dyDescent="0.2">
      <c r="A341">
        <v>476</v>
      </c>
      <c r="B341" t="s">
        <v>225</v>
      </c>
      <c r="C341" t="s">
        <v>14</v>
      </c>
      <c r="E341">
        <v>1</v>
      </c>
      <c r="F341" t="s">
        <v>229</v>
      </c>
      <c r="H341" s="9">
        <v>1</v>
      </c>
      <c r="I341">
        <v>1</v>
      </c>
      <c r="K341">
        <v>0</v>
      </c>
      <c r="N341">
        <v>1</v>
      </c>
      <c r="O341">
        <v>0</v>
      </c>
      <c r="P341" t="s">
        <v>256</v>
      </c>
      <c r="T341">
        <v>30</v>
      </c>
      <c r="U341">
        <v>1.8</v>
      </c>
      <c r="W341" s="1">
        <v>9.0349075975359341</v>
      </c>
      <c r="X341" s="3" t="s">
        <v>13</v>
      </c>
      <c r="AA341">
        <v>1</v>
      </c>
      <c r="AB341" t="s">
        <v>1982</v>
      </c>
      <c r="AC341" t="s">
        <v>197</v>
      </c>
      <c r="AJ341" t="s">
        <v>258</v>
      </c>
    </row>
    <row r="342" spans="1:36" x14ac:dyDescent="0.2">
      <c r="A342">
        <v>477</v>
      </c>
      <c r="B342" t="s">
        <v>225</v>
      </c>
      <c r="C342" t="s">
        <v>46</v>
      </c>
      <c r="E342">
        <v>2</v>
      </c>
      <c r="F342" t="s">
        <v>922</v>
      </c>
      <c r="H342" s="9">
        <v>2</v>
      </c>
      <c r="I342">
        <v>2</v>
      </c>
      <c r="K342">
        <v>2</v>
      </c>
      <c r="L342" t="s">
        <v>923</v>
      </c>
      <c r="N342">
        <v>0</v>
      </c>
      <c r="O342">
        <v>0</v>
      </c>
      <c r="R342" t="s">
        <v>924</v>
      </c>
      <c r="T342">
        <v>27</v>
      </c>
      <c r="U342">
        <v>1.2</v>
      </c>
      <c r="W342" s="1">
        <v>17.314168377823407</v>
      </c>
      <c r="X342" s="3" t="s">
        <v>13</v>
      </c>
      <c r="AA342">
        <v>2</v>
      </c>
      <c r="AB342" t="s">
        <v>925</v>
      </c>
      <c r="AC342" t="s">
        <v>13</v>
      </c>
      <c r="AD342" t="s">
        <v>329</v>
      </c>
      <c r="AE342" t="s">
        <v>326</v>
      </c>
      <c r="AF342" t="s">
        <v>235</v>
      </c>
      <c r="AG342" t="s">
        <v>308</v>
      </c>
      <c r="AI342" t="s">
        <v>238</v>
      </c>
      <c r="AJ342" t="s">
        <v>228</v>
      </c>
    </row>
    <row r="343" spans="1:36" x14ac:dyDescent="0.2">
      <c r="A343">
        <v>480</v>
      </c>
      <c r="B343" t="s">
        <v>225</v>
      </c>
      <c r="C343" t="s">
        <v>123</v>
      </c>
      <c r="E343">
        <v>2</v>
      </c>
      <c r="F343" t="s">
        <v>1946</v>
      </c>
      <c r="H343" s="9">
        <v>3</v>
      </c>
      <c r="I343">
        <v>0</v>
      </c>
      <c r="K343">
        <v>0</v>
      </c>
      <c r="N343">
        <v>0</v>
      </c>
      <c r="O343">
        <v>0</v>
      </c>
      <c r="R343" t="s">
        <v>926</v>
      </c>
      <c r="T343">
        <v>101</v>
      </c>
      <c r="U343">
        <v>5.2</v>
      </c>
      <c r="W343" s="1">
        <v>2.5954825462012319</v>
      </c>
      <c r="X343" s="3" t="s">
        <v>197</v>
      </c>
      <c r="Y343" t="s">
        <v>242</v>
      </c>
      <c r="AA343">
        <v>1</v>
      </c>
      <c r="AB343" t="s">
        <v>293</v>
      </c>
      <c r="AC343" t="s">
        <v>197</v>
      </c>
      <c r="AJ343" t="s">
        <v>269</v>
      </c>
    </row>
    <row r="344" spans="1:36" x14ac:dyDescent="0.2">
      <c r="A344">
        <v>481</v>
      </c>
      <c r="B344" t="s">
        <v>225</v>
      </c>
      <c r="C344" t="s">
        <v>1899</v>
      </c>
      <c r="E344">
        <v>2</v>
      </c>
      <c r="F344" t="s">
        <v>1957</v>
      </c>
      <c r="H344" s="9">
        <v>5</v>
      </c>
      <c r="I344">
        <v>2</v>
      </c>
      <c r="K344">
        <v>1</v>
      </c>
      <c r="L344" t="s">
        <v>281</v>
      </c>
      <c r="N344">
        <v>1</v>
      </c>
      <c r="O344">
        <v>0</v>
      </c>
      <c r="P344" t="s">
        <v>765</v>
      </c>
      <c r="R344" t="s">
        <v>927</v>
      </c>
      <c r="T344">
        <v>231</v>
      </c>
      <c r="U344">
        <v>26.6</v>
      </c>
      <c r="W344" s="1">
        <v>7.7207392197125255</v>
      </c>
      <c r="X344" s="3" t="s">
        <v>13</v>
      </c>
      <c r="AA344">
        <v>1</v>
      </c>
      <c r="AB344" t="s">
        <v>928</v>
      </c>
      <c r="AC344" t="s">
        <v>197</v>
      </c>
      <c r="AJ344" t="s">
        <v>287</v>
      </c>
    </row>
    <row r="345" spans="1:36" x14ac:dyDescent="0.2">
      <c r="A345">
        <v>484</v>
      </c>
      <c r="B345" t="s">
        <v>225</v>
      </c>
      <c r="C345" t="s">
        <v>49</v>
      </c>
      <c r="E345">
        <v>2</v>
      </c>
      <c r="F345" t="s">
        <v>929</v>
      </c>
      <c r="H345" s="9">
        <v>9</v>
      </c>
      <c r="I345">
        <v>2</v>
      </c>
      <c r="K345">
        <v>1</v>
      </c>
      <c r="L345" t="s">
        <v>291</v>
      </c>
      <c r="N345">
        <v>1</v>
      </c>
      <c r="O345">
        <v>0</v>
      </c>
      <c r="P345" t="s">
        <v>481</v>
      </c>
      <c r="R345" t="s">
        <v>930</v>
      </c>
      <c r="T345">
        <v>381</v>
      </c>
      <c r="U345">
        <v>12.9</v>
      </c>
      <c r="W345" s="1">
        <v>20.271047227926079</v>
      </c>
      <c r="X345" s="3" t="s">
        <v>13</v>
      </c>
      <c r="AA345">
        <v>5</v>
      </c>
      <c r="AB345" t="s">
        <v>2209</v>
      </c>
      <c r="AC345" t="s">
        <v>197</v>
      </c>
      <c r="AJ345" t="s">
        <v>287</v>
      </c>
    </row>
    <row r="346" spans="1:36" x14ac:dyDescent="0.2">
      <c r="A346">
        <v>485</v>
      </c>
      <c r="B346" t="s">
        <v>225</v>
      </c>
      <c r="C346" t="s">
        <v>100</v>
      </c>
      <c r="E346">
        <v>3</v>
      </c>
      <c r="F346" t="s">
        <v>931</v>
      </c>
      <c r="H346" s="9">
        <v>2</v>
      </c>
      <c r="I346">
        <v>0</v>
      </c>
      <c r="K346">
        <v>0</v>
      </c>
      <c r="N346">
        <v>0</v>
      </c>
      <c r="O346">
        <v>0</v>
      </c>
      <c r="R346" t="s">
        <v>932</v>
      </c>
      <c r="T346">
        <v>54</v>
      </c>
      <c r="U346">
        <v>3.6</v>
      </c>
      <c r="W346" s="1">
        <v>5.7494866529774127</v>
      </c>
      <c r="X346" s="3" t="s">
        <v>13</v>
      </c>
      <c r="AA346">
        <v>1</v>
      </c>
      <c r="AB346" t="s">
        <v>933</v>
      </c>
      <c r="AC346" t="s">
        <v>197</v>
      </c>
      <c r="AJ346" t="s">
        <v>228</v>
      </c>
    </row>
    <row r="347" spans="1:36" x14ac:dyDescent="0.2">
      <c r="A347">
        <v>486</v>
      </c>
      <c r="B347" t="s">
        <v>225</v>
      </c>
      <c r="C347" t="s">
        <v>115</v>
      </c>
      <c r="E347">
        <v>1</v>
      </c>
      <c r="F347" t="s">
        <v>1929</v>
      </c>
      <c r="H347" s="9">
        <v>1</v>
      </c>
      <c r="I347">
        <v>0</v>
      </c>
      <c r="K347">
        <v>0</v>
      </c>
      <c r="N347">
        <v>0</v>
      </c>
      <c r="O347">
        <v>0</v>
      </c>
      <c r="R347" t="s">
        <v>934</v>
      </c>
      <c r="T347">
        <v>52</v>
      </c>
      <c r="U347">
        <v>2.9</v>
      </c>
      <c r="W347" s="1">
        <v>19.121149897330596</v>
      </c>
      <c r="X347" s="3" t="s">
        <v>13</v>
      </c>
      <c r="AA347">
        <v>1</v>
      </c>
      <c r="AB347" t="s">
        <v>935</v>
      </c>
      <c r="AC347" t="s">
        <v>197</v>
      </c>
      <c r="AJ347" t="s">
        <v>228</v>
      </c>
    </row>
    <row r="348" spans="1:36" x14ac:dyDescent="0.2">
      <c r="A348">
        <v>487</v>
      </c>
      <c r="B348" t="s">
        <v>248</v>
      </c>
      <c r="C348" t="s">
        <v>936</v>
      </c>
      <c r="E348">
        <v>1</v>
      </c>
      <c r="F348" t="s">
        <v>937</v>
      </c>
      <c r="H348" s="9">
        <v>3</v>
      </c>
      <c r="I348">
        <v>0</v>
      </c>
      <c r="K348">
        <v>0</v>
      </c>
      <c r="N348">
        <v>0</v>
      </c>
      <c r="O348">
        <v>0</v>
      </c>
      <c r="R348" t="s">
        <v>938</v>
      </c>
      <c r="T348">
        <v>64</v>
      </c>
      <c r="U348">
        <v>4.4000000000000004</v>
      </c>
      <c r="W348" s="1">
        <v>9.856262833675565E-2</v>
      </c>
      <c r="X348" s="3" t="s">
        <v>197</v>
      </c>
      <c r="Y348" t="s">
        <v>252</v>
      </c>
      <c r="AA348">
        <v>0</v>
      </c>
      <c r="AC348" t="s">
        <v>197</v>
      </c>
      <c r="AJ348" t="s">
        <v>269</v>
      </c>
    </row>
    <row r="349" spans="1:36" x14ac:dyDescent="0.2">
      <c r="A349">
        <v>488</v>
      </c>
      <c r="B349" t="s">
        <v>248</v>
      </c>
      <c r="C349" t="s">
        <v>939</v>
      </c>
      <c r="E349">
        <v>1</v>
      </c>
      <c r="F349" t="s">
        <v>1929</v>
      </c>
      <c r="H349" s="9">
        <v>7</v>
      </c>
      <c r="I349">
        <v>2</v>
      </c>
      <c r="K349">
        <v>2</v>
      </c>
      <c r="L349" t="s">
        <v>800</v>
      </c>
      <c r="N349">
        <v>0</v>
      </c>
      <c r="O349">
        <v>0</v>
      </c>
      <c r="R349" t="s">
        <v>940</v>
      </c>
      <c r="T349">
        <v>1147</v>
      </c>
      <c r="U349">
        <v>47.8</v>
      </c>
      <c r="W349" s="1">
        <v>0.22997946611909648</v>
      </c>
      <c r="X349" s="3" t="s">
        <v>197</v>
      </c>
      <c r="Y349" t="s">
        <v>252</v>
      </c>
      <c r="AA349">
        <v>0</v>
      </c>
      <c r="AC349" t="s">
        <v>197</v>
      </c>
      <c r="AJ349" t="s">
        <v>253</v>
      </c>
    </row>
    <row r="350" spans="1:36" x14ac:dyDescent="0.2">
      <c r="A350">
        <v>489</v>
      </c>
      <c r="B350" t="s">
        <v>225</v>
      </c>
      <c r="C350" t="s">
        <v>24</v>
      </c>
      <c r="E350">
        <v>1</v>
      </c>
      <c r="F350" t="s">
        <v>941</v>
      </c>
      <c r="H350" s="9">
        <v>5</v>
      </c>
      <c r="I350">
        <v>2</v>
      </c>
      <c r="K350">
        <v>0</v>
      </c>
      <c r="N350">
        <v>1</v>
      </c>
      <c r="O350">
        <v>1</v>
      </c>
      <c r="P350" t="s">
        <v>342</v>
      </c>
      <c r="R350" t="s">
        <v>942</v>
      </c>
      <c r="T350">
        <v>119</v>
      </c>
      <c r="U350">
        <v>5.3</v>
      </c>
      <c r="W350" s="1">
        <v>20.20533880903491</v>
      </c>
      <c r="X350" s="3" t="s">
        <v>13</v>
      </c>
      <c r="AA350">
        <v>1</v>
      </c>
      <c r="AB350" t="s">
        <v>941</v>
      </c>
      <c r="AC350" t="s">
        <v>197</v>
      </c>
      <c r="AJ350" t="s">
        <v>300</v>
      </c>
    </row>
    <row r="351" spans="1:36" x14ac:dyDescent="0.2">
      <c r="A351">
        <v>490</v>
      </c>
      <c r="B351" t="s">
        <v>225</v>
      </c>
      <c r="C351" t="s">
        <v>14</v>
      </c>
      <c r="E351">
        <v>5</v>
      </c>
      <c r="F351" t="s">
        <v>2108</v>
      </c>
      <c r="H351" s="9">
        <v>3</v>
      </c>
      <c r="I351">
        <v>1</v>
      </c>
      <c r="K351">
        <v>0</v>
      </c>
      <c r="N351">
        <v>1</v>
      </c>
      <c r="O351">
        <v>0</v>
      </c>
      <c r="P351" t="s">
        <v>345</v>
      </c>
      <c r="R351" t="s">
        <v>943</v>
      </c>
      <c r="T351">
        <v>17</v>
      </c>
      <c r="U351">
        <v>0.6</v>
      </c>
      <c r="W351" s="1">
        <v>20.008213552361397</v>
      </c>
      <c r="X351" s="3" t="s">
        <v>13</v>
      </c>
      <c r="AA351">
        <v>2</v>
      </c>
      <c r="AB351" t="s">
        <v>2042</v>
      </c>
      <c r="AC351" t="s">
        <v>13</v>
      </c>
      <c r="AD351" t="s">
        <v>607</v>
      </c>
      <c r="AE351" t="s">
        <v>944</v>
      </c>
      <c r="AF351" t="s">
        <v>245</v>
      </c>
      <c r="AJ351" t="s">
        <v>265</v>
      </c>
    </row>
    <row r="352" spans="1:36" x14ac:dyDescent="0.2">
      <c r="A352">
        <v>491</v>
      </c>
      <c r="B352" t="s">
        <v>225</v>
      </c>
      <c r="C352" t="s">
        <v>27</v>
      </c>
      <c r="E352">
        <v>0</v>
      </c>
      <c r="H352" s="9">
        <v>1</v>
      </c>
      <c r="I352">
        <v>1</v>
      </c>
      <c r="K352">
        <v>1</v>
      </c>
      <c r="L352" t="s">
        <v>945</v>
      </c>
      <c r="N352">
        <v>0</v>
      </c>
      <c r="O352">
        <v>0</v>
      </c>
      <c r="T352">
        <v>13</v>
      </c>
      <c r="U352">
        <v>1</v>
      </c>
      <c r="W352" s="1">
        <v>19.975359342915812</v>
      </c>
      <c r="X352" s="3" t="s">
        <v>13</v>
      </c>
      <c r="AA352">
        <v>2</v>
      </c>
      <c r="AB352" t="s">
        <v>946</v>
      </c>
      <c r="AC352" t="s">
        <v>197</v>
      </c>
      <c r="AJ352" t="s">
        <v>228</v>
      </c>
    </row>
    <row r="353" spans="1:36" x14ac:dyDescent="0.2">
      <c r="A353">
        <v>494</v>
      </c>
      <c r="B353" t="s">
        <v>225</v>
      </c>
      <c r="C353" t="s">
        <v>46</v>
      </c>
      <c r="E353">
        <v>0</v>
      </c>
      <c r="H353" s="9">
        <v>3</v>
      </c>
      <c r="I353">
        <v>1</v>
      </c>
      <c r="K353">
        <v>1</v>
      </c>
      <c r="L353" t="s">
        <v>870</v>
      </c>
      <c r="N353">
        <v>0</v>
      </c>
      <c r="O353">
        <v>0</v>
      </c>
      <c r="R353" t="s">
        <v>947</v>
      </c>
      <c r="T353">
        <v>61</v>
      </c>
      <c r="U353">
        <v>3.4</v>
      </c>
      <c r="W353" s="1">
        <v>2.7597535934291582</v>
      </c>
      <c r="X353" s="3" t="s">
        <v>197</v>
      </c>
      <c r="Y353" t="s">
        <v>242</v>
      </c>
      <c r="AA353">
        <v>0</v>
      </c>
      <c r="AC353" t="s">
        <v>197</v>
      </c>
      <c r="AJ353" t="s">
        <v>253</v>
      </c>
    </row>
    <row r="354" spans="1:36" x14ac:dyDescent="0.2">
      <c r="A354">
        <v>495</v>
      </c>
      <c r="B354" t="s">
        <v>248</v>
      </c>
      <c r="C354" t="s">
        <v>948</v>
      </c>
      <c r="E354">
        <v>0</v>
      </c>
      <c r="H354" s="9">
        <v>3</v>
      </c>
      <c r="I354">
        <v>1</v>
      </c>
      <c r="K354">
        <v>1</v>
      </c>
      <c r="L354" t="s">
        <v>281</v>
      </c>
      <c r="N354">
        <v>0</v>
      </c>
      <c r="O354">
        <v>0</v>
      </c>
      <c r="R354" t="s">
        <v>949</v>
      </c>
      <c r="T354">
        <v>167</v>
      </c>
      <c r="U354" t="s">
        <v>400</v>
      </c>
      <c r="W354" s="1">
        <v>0.26283367556468173</v>
      </c>
      <c r="X354" s="3" t="s">
        <v>197</v>
      </c>
      <c r="Y354" t="s">
        <v>242</v>
      </c>
      <c r="AA354">
        <v>0</v>
      </c>
      <c r="AC354" t="s">
        <v>197</v>
      </c>
      <c r="AJ354" t="s">
        <v>253</v>
      </c>
    </row>
    <row r="355" spans="1:36" x14ac:dyDescent="0.2">
      <c r="A355">
        <v>496</v>
      </c>
      <c r="B355" t="s">
        <v>225</v>
      </c>
      <c r="C355" t="s">
        <v>24</v>
      </c>
      <c r="E355">
        <v>1</v>
      </c>
      <c r="F355" t="s">
        <v>950</v>
      </c>
      <c r="H355" s="9">
        <v>6</v>
      </c>
      <c r="I355">
        <v>3</v>
      </c>
      <c r="K355">
        <v>2</v>
      </c>
      <c r="L355" t="s">
        <v>951</v>
      </c>
      <c r="N355">
        <v>1</v>
      </c>
      <c r="O355">
        <v>0</v>
      </c>
      <c r="P355" t="s">
        <v>391</v>
      </c>
      <c r="R355" t="s">
        <v>952</v>
      </c>
      <c r="T355">
        <v>171</v>
      </c>
      <c r="U355">
        <v>12.7</v>
      </c>
      <c r="W355" s="1">
        <v>3.2854209445585217E-2</v>
      </c>
      <c r="X355" s="3" t="s">
        <v>197</v>
      </c>
      <c r="Y355" t="s">
        <v>252</v>
      </c>
      <c r="AA355">
        <v>0</v>
      </c>
      <c r="AC355" t="s">
        <v>197</v>
      </c>
      <c r="AJ355" t="s">
        <v>253</v>
      </c>
    </row>
    <row r="356" spans="1:36" x14ac:dyDescent="0.2">
      <c r="A356">
        <v>497</v>
      </c>
      <c r="B356" t="s">
        <v>225</v>
      </c>
      <c r="C356" t="s">
        <v>45</v>
      </c>
      <c r="E356">
        <v>2</v>
      </c>
      <c r="F356" t="s">
        <v>953</v>
      </c>
      <c r="H356" s="9">
        <v>8</v>
      </c>
      <c r="I356">
        <v>1</v>
      </c>
      <c r="K356">
        <v>1</v>
      </c>
      <c r="L356" t="s">
        <v>460</v>
      </c>
      <c r="N356">
        <v>0</v>
      </c>
      <c r="O356">
        <v>0</v>
      </c>
      <c r="R356" t="s">
        <v>954</v>
      </c>
      <c r="T356">
        <v>47</v>
      </c>
      <c r="U356">
        <v>2.1</v>
      </c>
      <c r="W356" s="1">
        <v>3.0882956878850107</v>
      </c>
      <c r="X356" s="3" t="s">
        <v>13</v>
      </c>
      <c r="AA356">
        <v>0</v>
      </c>
      <c r="AC356" t="s">
        <v>197</v>
      </c>
      <c r="AJ356" t="s">
        <v>228</v>
      </c>
    </row>
    <row r="357" spans="1:36" x14ac:dyDescent="0.2">
      <c r="A357">
        <v>498</v>
      </c>
      <c r="B357" t="s">
        <v>225</v>
      </c>
      <c r="C357" t="s">
        <v>49</v>
      </c>
      <c r="E357">
        <v>5</v>
      </c>
      <c r="F357" t="s">
        <v>955</v>
      </c>
      <c r="H357" s="9">
        <v>4</v>
      </c>
      <c r="I357">
        <v>3</v>
      </c>
      <c r="K357">
        <v>2</v>
      </c>
      <c r="L357" t="s">
        <v>956</v>
      </c>
      <c r="N357">
        <v>1</v>
      </c>
      <c r="O357">
        <v>0</v>
      </c>
      <c r="P357" s="3" t="s">
        <v>721</v>
      </c>
      <c r="Q357" s="3"/>
      <c r="R357" t="s">
        <v>957</v>
      </c>
      <c r="T357">
        <v>67</v>
      </c>
      <c r="U357">
        <v>3.6</v>
      </c>
      <c r="W357" s="1">
        <v>19.613963039014372</v>
      </c>
      <c r="X357" s="3" t="s">
        <v>13</v>
      </c>
      <c r="AA357">
        <v>2</v>
      </c>
      <c r="AB357" t="s">
        <v>958</v>
      </c>
      <c r="AC357" t="s">
        <v>197</v>
      </c>
      <c r="AJ357" t="s">
        <v>300</v>
      </c>
    </row>
    <row r="358" spans="1:36" x14ac:dyDescent="0.2">
      <c r="A358">
        <v>499</v>
      </c>
      <c r="B358" t="s">
        <v>225</v>
      </c>
      <c r="C358" t="s">
        <v>14</v>
      </c>
      <c r="E358">
        <v>3</v>
      </c>
      <c r="F358" t="s">
        <v>959</v>
      </c>
      <c r="H358" s="9">
        <v>6</v>
      </c>
      <c r="I358">
        <v>3</v>
      </c>
      <c r="K358">
        <v>2</v>
      </c>
      <c r="L358" t="s">
        <v>960</v>
      </c>
      <c r="N358">
        <v>1</v>
      </c>
      <c r="O358">
        <v>0</v>
      </c>
      <c r="P358" t="s">
        <v>961</v>
      </c>
      <c r="R358" t="s">
        <v>962</v>
      </c>
      <c r="T358">
        <v>308</v>
      </c>
      <c r="U358">
        <v>12.9</v>
      </c>
      <c r="W358" s="1">
        <v>6.0123203285420939</v>
      </c>
      <c r="X358" s="3" t="s">
        <v>13</v>
      </c>
      <c r="AA358">
        <v>3</v>
      </c>
      <c r="AB358" t="s">
        <v>2210</v>
      </c>
      <c r="AC358" t="s">
        <v>13</v>
      </c>
      <c r="AD358" t="s">
        <v>505</v>
      </c>
      <c r="AE358" t="s">
        <v>229</v>
      </c>
      <c r="AF358" t="s">
        <v>245</v>
      </c>
      <c r="AJ358" t="s">
        <v>265</v>
      </c>
    </row>
    <row r="359" spans="1:36" x14ac:dyDescent="0.2">
      <c r="A359">
        <v>500</v>
      </c>
      <c r="B359" t="s">
        <v>248</v>
      </c>
      <c r="C359" t="s">
        <v>963</v>
      </c>
      <c r="E359">
        <v>0</v>
      </c>
      <c r="H359" s="9">
        <v>4</v>
      </c>
      <c r="I359">
        <v>1</v>
      </c>
      <c r="K359">
        <v>1</v>
      </c>
      <c r="L359" t="s">
        <v>964</v>
      </c>
      <c r="N359">
        <v>0</v>
      </c>
      <c r="O359">
        <v>0</v>
      </c>
      <c r="R359" t="s">
        <v>965</v>
      </c>
      <c r="T359">
        <v>39</v>
      </c>
      <c r="U359">
        <v>2.6</v>
      </c>
      <c r="W359" s="1">
        <v>12.090349075975357</v>
      </c>
      <c r="X359" s="3" t="s">
        <v>13</v>
      </c>
      <c r="AA359">
        <v>3</v>
      </c>
      <c r="AB359" t="s">
        <v>966</v>
      </c>
      <c r="AC359" t="s">
        <v>197</v>
      </c>
      <c r="AJ359" t="s">
        <v>228</v>
      </c>
    </row>
    <row r="360" spans="1:36" x14ac:dyDescent="0.2">
      <c r="A360">
        <v>501</v>
      </c>
      <c r="B360" t="s">
        <v>225</v>
      </c>
      <c r="C360" t="s">
        <v>14</v>
      </c>
      <c r="E360">
        <v>2</v>
      </c>
      <c r="F360" t="s">
        <v>2109</v>
      </c>
      <c r="H360" s="9">
        <v>4</v>
      </c>
      <c r="I360">
        <v>0</v>
      </c>
      <c r="K360">
        <v>0</v>
      </c>
      <c r="N360">
        <v>0</v>
      </c>
      <c r="O360">
        <v>0</v>
      </c>
      <c r="R360" t="s">
        <v>967</v>
      </c>
      <c r="T360">
        <v>149</v>
      </c>
      <c r="U360">
        <v>8.4</v>
      </c>
      <c r="W360" s="1">
        <v>0.3613963039014374</v>
      </c>
      <c r="X360" s="3" t="s">
        <v>197</v>
      </c>
      <c r="Y360" t="s">
        <v>242</v>
      </c>
      <c r="AA360">
        <v>0</v>
      </c>
      <c r="AC360" t="s">
        <v>197</v>
      </c>
      <c r="AJ360" t="s">
        <v>269</v>
      </c>
    </row>
    <row r="361" spans="1:36" x14ac:dyDescent="0.2">
      <c r="A361">
        <v>502</v>
      </c>
      <c r="B361" t="s">
        <v>225</v>
      </c>
      <c r="C361" t="s">
        <v>14</v>
      </c>
      <c r="E361">
        <v>2</v>
      </c>
      <c r="F361" t="s">
        <v>877</v>
      </c>
      <c r="H361" s="9">
        <v>5</v>
      </c>
      <c r="I361">
        <v>2</v>
      </c>
      <c r="K361">
        <v>1</v>
      </c>
      <c r="L361" t="s">
        <v>561</v>
      </c>
      <c r="N361">
        <v>1</v>
      </c>
      <c r="O361">
        <v>0</v>
      </c>
      <c r="P361" t="s">
        <v>256</v>
      </c>
      <c r="R361" t="s">
        <v>968</v>
      </c>
      <c r="T361">
        <v>59</v>
      </c>
      <c r="U361">
        <v>2.7</v>
      </c>
      <c r="W361" s="1">
        <v>10.84188911704312</v>
      </c>
      <c r="X361" s="3" t="s">
        <v>13</v>
      </c>
      <c r="AA361">
        <v>2</v>
      </c>
      <c r="AB361" t="s">
        <v>969</v>
      </c>
      <c r="AC361" t="s">
        <v>13</v>
      </c>
      <c r="AD361" t="s">
        <v>710</v>
      </c>
      <c r="AE361" t="s">
        <v>711</v>
      </c>
      <c r="AF361" t="s">
        <v>245</v>
      </c>
      <c r="AJ361" t="s">
        <v>265</v>
      </c>
    </row>
    <row r="362" spans="1:36" x14ac:dyDescent="0.2">
      <c r="A362">
        <v>503</v>
      </c>
      <c r="B362" t="s">
        <v>225</v>
      </c>
      <c r="C362" t="s">
        <v>112</v>
      </c>
      <c r="E362">
        <v>1</v>
      </c>
      <c r="F362" t="s">
        <v>970</v>
      </c>
      <c r="H362" s="9">
        <v>2</v>
      </c>
      <c r="I362">
        <v>0</v>
      </c>
      <c r="K362">
        <v>0</v>
      </c>
      <c r="N362">
        <v>0</v>
      </c>
      <c r="O362">
        <v>0</v>
      </c>
      <c r="R362" t="s">
        <v>971</v>
      </c>
      <c r="T362">
        <v>20</v>
      </c>
      <c r="U362">
        <v>0.9</v>
      </c>
      <c r="W362" s="1">
        <v>5.0595482546201236</v>
      </c>
      <c r="X362" s="3" t="s">
        <v>13</v>
      </c>
      <c r="AA362">
        <v>1</v>
      </c>
      <c r="AB362" t="s">
        <v>972</v>
      </c>
      <c r="AC362" t="s">
        <v>197</v>
      </c>
      <c r="AJ362" t="s">
        <v>228</v>
      </c>
    </row>
    <row r="363" spans="1:36" x14ac:dyDescent="0.2">
      <c r="A363">
        <v>507</v>
      </c>
      <c r="B363" t="s">
        <v>225</v>
      </c>
      <c r="C363" t="s">
        <v>53</v>
      </c>
      <c r="E363">
        <v>0</v>
      </c>
      <c r="H363" s="9">
        <v>6</v>
      </c>
      <c r="I363">
        <v>1</v>
      </c>
      <c r="K363">
        <v>1</v>
      </c>
      <c r="L363" t="s">
        <v>281</v>
      </c>
      <c r="N363">
        <v>0</v>
      </c>
      <c r="O363">
        <v>0</v>
      </c>
      <c r="R363" t="s">
        <v>973</v>
      </c>
      <c r="T363">
        <v>1128</v>
      </c>
      <c r="U363">
        <v>58.5</v>
      </c>
      <c r="W363" s="1">
        <v>19.843942505133469</v>
      </c>
      <c r="X363" s="3" t="s">
        <v>13</v>
      </c>
      <c r="AA363">
        <v>1</v>
      </c>
      <c r="AB363" t="s">
        <v>1994</v>
      </c>
      <c r="AC363" t="s">
        <v>13</v>
      </c>
      <c r="AD363" t="s">
        <v>333</v>
      </c>
      <c r="AE363" t="s">
        <v>1987</v>
      </c>
      <c r="AF363" t="s">
        <v>235</v>
      </c>
      <c r="AG363" t="s">
        <v>699</v>
      </c>
      <c r="AH363" t="s">
        <v>351</v>
      </c>
      <c r="AI363" t="s">
        <v>352</v>
      </c>
      <c r="AJ363" t="s">
        <v>228</v>
      </c>
    </row>
    <row r="364" spans="1:36" x14ac:dyDescent="0.2">
      <c r="A364">
        <v>508</v>
      </c>
      <c r="B364" t="s">
        <v>225</v>
      </c>
      <c r="C364" t="s">
        <v>74</v>
      </c>
      <c r="E364">
        <v>0</v>
      </c>
      <c r="H364" s="9">
        <v>0</v>
      </c>
      <c r="I364">
        <v>0</v>
      </c>
      <c r="K364">
        <v>0</v>
      </c>
      <c r="N364">
        <v>0</v>
      </c>
      <c r="O364">
        <v>0</v>
      </c>
      <c r="T364">
        <v>12</v>
      </c>
      <c r="U364">
        <v>0.5</v>
      </c>
      <c r="W364" s="1">
        <v>19.811088295687885</v>
      </c>
      <c r="X364" s="3" t="s">
        <v>13</v>
      </c>
      <c r="AA364">
        <v>0</v>
      </c>
      <c r="AC364" t="s">
        <v>197</v>
      </c>
      <c r="AJ364" t="s">
        <v>228</v>
      </c>
    </row>
    <row r="365" spans="1:36" x14ac:dyDescent="0.2">
      <c r="A365">
        <v>509</v>
      </c>
      <c r="B365" t="s">
        <v>248</v>
      </c>
      <c r="C365" t="s">
        <v>866</v>
      </c>
      <c r="E365">
        <v>0</v>
      </c>
      <c r="H365" s="9">
        <v>5</v>
      </c>
      <c r="I365">
        <v>1</v>
      </c>
      <c r="K365">
        <v>1</v>
      </c>
      <c r="L365" t="s">
        <v>311</v>
      </c>
      <c r="N365">
        <v>0</v>
      </c>
      <c r="O365">
        <v>0</v>
      </c>
      <c r="R365" t="s">
        <v>974</v>
      </c>
      <c r="T365">
        <v>1484</v>
      </c>
      <c r="U365">
        <v>67.8</v>
      </c>
      <c r="W365" s="1">
        <v>19.811088295687885</v>
      </c>
      <c r="X365" s="3" t="s">
        <v>13</v>
      </c>
      <c r="AA365">
        <v>1</v>
      </c>
      <c r="AB365" t="s">
        <v>2211</v>
      </c>
      <c r="AC365" t="s">
        <v>13</v>
      </c>
      <c r="AD365" t="s">
        <v>213</v>
      </c>
      <c r="AE365" t="s">
        <v>634</v>
      </c>
      <c r="AF365" t="s">
        <v>235</v>
      </c>
      <c r="AG365" t="s">
        <v>699</v>
      </c>
      <c r="AH365" t="s">
        <v>351</v>
      </c>
      <c r="AI365" t="s">
        <v>352</v>
      </c>
      <c r="AJ365" t="s">
        <v>228</v>
      </c>
    </row>
    <row r="366" spans="1:36" x14ac:dyDescent="0.2">
      <c r="A366">
        <v>510</v>
      </c>
      <c r="B366" t="s">
        <v>225</v>
      </c>
      <c r="C366" t="s">
        <v>100</v>
      </c>
      <c r="E366">
        <v>1</v>
      </c>
      <c r="F366" t="s">
        <v>1303</v>
      </c>
      <c r="H366" s="9">
        <v>5</v>
      </c>
      <c r="I366">
        <v>0</v>
      </c>
      <c r="K366">
        <v>0</v>
      </c>
      <c r="N366">
        <v>0</v>
      </c>
      <c r="O366">
        <v>0</v>
      </c>
      <c r="R366" t="s">
        <v>975</v>
      </c>
      <c r="T366">
        <v>49</v>
      </c>
      <c r="U366">
        <v>3.3</v>
      </c>
      <c r="W366" s="1">
        <v>19.318275154004109</v>
      </c>
      <c r="X366" s="3" t="s">
        <v>13</v>
      </c>
      <c r="AA366">
        <v>2</v>
      </c>
      <c r="AB366" t="s">
        <v>2212</v>
      </c>
      <c r="AC366" t="s">
        <v>197</v>
      </c>
      <c r="AJ366" t="s">
        <v>228</v>
      </c>
    </row>
    <row r="367" spans="1:36" x14ac:dyDescent="0.2">
      <c r="A367">
        <v>511</v>
      </c>
      <c r="B367" t="s">
        <v>225</v>
      </c>
      <c r="C367" t="s">
        <v>37</v>
      </c>
      <c r="E367">
        <v>1</v>
      </c>
      <c r="F367" t="s">
        <v>976</v>
      </c>
      <c r="H367" s="9">
        <v>4</v>
      </c>
      <c r="I367">
        <v>2</v>
      </c>
      <c r="K367">
        <v>2</v>
      </c>
      <c r="L367" t="s">
        <v>977</v>
      </c>
      <c r="N367">
        <v>0</v>
      </c>
      <c r="O367">
        <v>0</v>
      </c>
      <c r="R367" t="s">
        <v>978</v>
      </c>
      <c r="T367">
        <v>83</v>
      </c>
      <c r="U367">
        <v>3.3</v>
      </c>
      <c r="W367" s="1">
        <v>14.784394250513348</v>
      </c>
      <c r="X367" s="3" t="s">
        <v>13</v>
      </c>
      <c r="AA367">
        <v>1</v>
      </c>
      <c r="AB367" t="s">
        <v>979</v>
      </c>
      <c r="AC367" t="s">
        <v>13</v>
      </c>
      <c r="AD367" t="s">
        <v>505</v>
      </c>
      <c r="AE367" t="s">
        <v>980</v>
      </c>
      <c r="AF367" t="s">
        <v>235</v>
      </c>
      <c r="AG367" t="s">
        <v>308</v>
      </c>
      <c r="AI367" t="s">
        <v>238</v>
      </c>
      <c r="AJ367" t="s">
        <v>228</v>
      </c>
    </row>
    <row r="368" spans="1:36" x14ac:dyDescent="0.2">
      <c r="A368">
        <v>513</v>
      </c>
      <c r="B368" t="s">
        <v>248</v>
      </c>
      <c r="C368" t="s">
        <v>981</v>
      </c>
      <c r="E368">
        <v>0</v>
      </c>
      <c r="H368" s="9">
        <v>9</v>
      </c>
      <c r="I368">
        <v>0</v>
      </c>
      <c r="K368">
        <v>0</v>
      </c>
      <c r="N368">
        <v>0</v>
      </c>
      <c r="O368">
        <v>0</v>
      </c>
      <c r="R368" t="s">
        <v>982</v>
      </c>
      <c r="T368">
        <v>40</v>
      </c>
      <c r="U368">
        <v>2.1</v>
      </c>
      <c r="W368" s="1">
        <v>0.1971252566735113</v>
      </c>
      <c r="X368" s="3" t="s">
        <v>197</v>
      </c>
      <c r="Y368" t="s">
        <v>242</v>
      </c>
      <c r="AA368">
        <v>0</v>
      </c>
      <c r="AC368" t="s">
        <v>197</v>
      </c>
      <c r="AJ368" t="s">
        <v>269</v>
      </c>
    </row>
    <row r="369" spans="1:36" x14ac:dyDescent="0.2">
      <c r="A369">
        <v>514</v>
      </c>
      <c r="B369" t="s">
        <v>225</v>
      </c>
      <c r="C369" t="s">
        <v>63</v>
      </c>
      <c r="E369">
        <v>3</v>
      </c>
      <c r="F369" t="s">
        <v>2057</v>
      </c>
      <c r="H369" s="9">
        <v>3</v>
      </c>
      <c r="I369">
        <v>3</v>
      </c>
      <c r="K369">
        <v>3</v>
      </c>
      <c r="L369" t="s">
        <v>983</v>
      </c>
      <c r="N369">
        <v>0</v>
      </c>
      <c r="O369">
        <v>0</v>
      </c>
      <c r="T369">
        <v>209</v>
      </c>
      <c r="U369">
        <v>9.1</v>
      </c>
      <c r="W369" s="1">
        <v>18.529774127310063</v>
      </c>
      <c r="X369" s="3" t="s">
        <v>13</v>
      </c>
      <c r="AA369">
        <v>2</v>
      </c>
      <c r="AB369" t="s">
        <v>984</v>
      </c>
      <c r="AC369" t="s">
        <v>197</v>
      </c>
      <c r="AJ369" t="s">
        <v>228</v>
      </c>
    </row>
    <row r="370" spans="1:36" x14ac:dyDescent="0.2">
      <c r="A370">
        <v>515</v>
      </c>
      <c r="B370" t="s">
        <v>225</v>
      </c>
      <c r="C370" t="s">
        <v>124</v>
      </c>
      <c r="E370">
        <v>1</v>
      </c>
      <c r="F370" t="s">
        <v>2099</v>
      </c>
      <c r="H370" s="9">
        <v>2</v>
      </c>
      <c r="I370">
        <v>1</v>
      </c>
      <c r="K370">
        <v>1</v>
      </c>
      <c r="L370" t="s">
        <v>985</v>
      </c>
      <c r="N370">
        <v>0</v>
      </c>
      <c r="O370">
        <v>0</v>
      </c>
      <c r="R370" t="s">
        <v>986</v>
      </c>
      <c r="T370">
        <v>31</v>
      </c>
      <c r="U370">
        <v>1.9</v>
      </c>
      <c r="W370" s="1">
        <v>7.2279260780287471</v>
      </c>
      <c r="X370" s="3" t="s">
        <v>13</v>
      </c>
      <c r="AA370">
        <v>2</v>
      </c>
      <c r="AB370" t="s">
        <v>987</v>
      </c>
      <c r="AC370" t="s">
        <v>197</v>
      </c>
      <c r="AJ370" t="s">
        <v>228</v>
      </c>
    </row>
    <row r="371" spans="1:36" x14ac:dyDescent="0.2">
      <c r="A371">
        <v>516</v>
      </c>
      <c r="B371" t="s">
        <v>225</v>
      </c>
      <c r="C371" t="s">
        <v>46</v>
      </c>
      <c r="E371">
        <v>0</v>
      </c>
      <c r="H371" s="9">
        <v>5</v>
      </c>
      <c r="I371">
        <v>2</v>
      </c>
      <c r="K371">
        <v>2</v>
      </c>
      <c r="L371" t="s">
        <v>988</v>
      </c>
      <c r="N371">
        <v>0</v>
      </c>
      <c r="O371">
        <v>0</v>
      </c>
      <c r="R371" t="s">
        <v>989</v>
      </c>
      <c r="T371">
        <v>33</v>
      </c>
      <c r="U371">
        <v>1.5</v>
      </c>
      <c r="W371" s="1">
        <v>19.548254620123203</v>
      </c>
      <c r="X371" s="3" t="s">
        <v>13</v>
      </c>
      <c r="AA371">
        <v>0</v>
      </c>
      <c r="AC371" t="s">
        <v>197</v>
      </c>
      <c r="AJ371" t="s">
        <v>228</v>
      </c>
    </row>
    <row r="372" spans="1:36" x14ac:dyDescent="0.2">
      <c r="A372">
        <v>517</v>
      </c>
      <c r="B372" t="s">
        <v>225</v>
      </c>
      <c r="C372" t="s">
        <v>14</v>
      </c>
      <c r="E372">
        <v>3</v>
      </c>
      <c r="F372" t="s">
        <v>2110</v>
      </c>
      <c r="H372" s="9">
        <v>3</v>
      </c>
      <c r="I372">
        <v>1</v>
      </c>
      <c r="K372">
        <v>1</v>
      </c>
      <c r="L372" t="s">
        <v>990</v>
      </c>
      <c r="N372">
        <v>0</v>
      </c>
      <c r="O372">
        <v>0</v>
      </c>
      <c r="R372" t="s">
        <v>991</v>
      </c>
      <c r="T372">
        <v>41</v>
      </c>
      <c r="U372">
        <v>2.8</v>
      </c>
      <c r="W372" s="1">
        <v>5.979466119096509</v>
      </c>
      <c r="X372" s="3" t="s">
        <v>13</v>
      </c>
      <c r="AA372">
        <v>1</v>
      </c>
      <c r="AB372" t="s">
        <v>730</v>
      </c>
      <c r="AC372" t="s">
        <v>13</v>
      </c>
      <c r="AD372" t="s">
        <v>992</v>
      </c>
      <c r="AE372" t="s">
        <v>732</v>
      </c>
      <c r="AF372" t="s">
        <v>235</v>
      </c>
      <c r="AG372" t="s">
        <v>733</v>
      </c>
      <c r="AH372" t="s">
        <v>734</v>
      </c>
      <c r="AI372" t="s">
        <v>735</v>
      </c>
      <c r="AJ372" t="s">
        <v>228</v>
      </c>
    </row>
    <row r="373" spans="1:36" x14ac:dyDescent="0.2">
      <c r="A373">
        <v>519</v>
      </c>
      <c r="B373" t="s">
        <v>225</v>
      </c>
      <c r="C373" t="s">
        <v>46</v>
      </c>
      <c r="E373">
        <v>0</v>
      </c>
      <c r="H373" s="9">
        <v>5</v>
      </c>
      <c r="I373">
        <v>2</v>
      </c>
      <c r="K373">
        <v>2</v>
      </c>
      <c r="L373" t="s">
        <v>923</v>
      </c>
      <c r="N373">
        <v>0</v>
      </c>
      <c r="O373">
        <v>0</v>
      </c>
      <c r="R373" t="s">
        <v>993</v>
      </c>
      <c r="T373">
        <v>44</v>
      </c>
      <c r="U373">
        <v>2</v>
      </c>
      <c r="W373" s="1">
        <v>10.151950718685832</v>
      </c>
      <c r="X373" s="3" t="s">
        <v>13</v>
      </c>
      <c r="AA373">
        <v>0</v>
      </c>
      <c r="AC373" t="s">
        <v>197</v>
      </c>
      <c r="AJ373" t="s">
        <v>228</v>
      </c>
    </row>
    <row r="374" spans="1:36" x14ac:dyDescent="0.2">
      <c r="A374">
        <v>520</v>
      </c>
      <c r="B374" t="s">
        <v>248</v>
      </c>
      <c r="C374" t="s">
        <v>994</v>
      </c>
      <c r="E374">
        <v>0</v>
      </c>
      <c r="H374" s="9">
        <v>5</v>
      </c>
      <c r="I374">
        <v>2</v>
      </c>
      <c r="K374">
        <v>2</v>
      </c>
      <c r="L374" t="s">
        <v>995</v>
      </c>
      <c r="N374">
        <v>0</v>
      </c>
      <c r="O374">
        <v>0</v>
      </c>
      <c r="R374" t="s">
        <v>996</v>
      </c>
      <c r="T374">
        <v>321</v>
      </c>
      <c r="U374">
        <v>23.3</v>
      </c>
      <c r="W374" s="1">
        <v>19.252566735112936</v>
      </c>
      <c r="X374" s="3" t="s">
        <v>13</v>
      </c>
      <c r="AA374">
        <v>2</v>
      </c>
      <c r="AB374" t="s">
        <v>997</v>
      </c>
      <c r="AC374" t="s">
        <v>13</v>
      </c>
      <c r="AD374" t="s">
        <v>998</v>
      </c>
      <c r="AE374" t="s">
        <v>634</v>
      </c>
      <c r="AF374" t="s">
        <v>443</v>
      </c>
      <c r="AJ374" t="s">
        <v>228</v>
      </c>
    </row>
    <row r="375" spans="1:36" x14ac:dyDescent="0.2">
      <c r="A375">
        <v>522</v>
      </c>
      <c r="B375" t="s">
        <v>225</v>
      </c>
      <c r="C375" t="s">
        <v>14</v>
      </c>
      <c r="E375">
        <v>1</v>
      </c>
      <c r="F375" t="s">
        <v>229</v>
      </c>
      <c r="H375" s="9">
        <v>7</v>
      </c>
      <c r="I375">
        <v>3</v>
      </c>
      <c r="K375">
        <v>2</v>
      </c>
      <c r="L375" t="s">
        <v>999</v>
      </c>
      <c r="N375">
        <v>1</v>
      </c>
      <c r="O375">
        <v>0</v>
      </c>
      <c r="P375" t="s">
        <v>256</v>
      </c>
      <c r="R375" t="s">
        <v>1000</v>
      </c>
      <c r="T375">
        <v>109</v>
      </c>
      <c r="U375">
        <v>7.3</v>
      </c>
      <c r="W375" s="1">
        <v>16.131416837782339</v>
      </c>
      <c r="X375" s="3" t="s">
        <v>13</v>
      </c>
      <c r="AA375">
        <v>1</v>
      </c>
      <c r="AB375" t="s">
        <v>874</v>
      </c>
      <c r="AC375" t="s">
        <v>197</v>
      </c>
      <c r="AJ375" t="s">
        <v>258</v>
      </c>
    </row>
    <row r="376" spans="1:36" x14ac:dyDescent="0.2">
      <c r="A376">
        <v>523</v>
      </c>
      <c r="B376" t="s">
        <v>225</v>
      </c>
      <c r="C376" t="s">
        <v>14</v>
      </c>
      <c r="E376">
        <v>7</v>
      </c>
      <c r="F376" t="s">
        <v>2111</v>
      </c>
      <c r="H376" s="9">
        <v>9</v>
      </c>
      <c r="I376">
        <v>2</v>
      </c>
      <c r="K376">
        <v>1</v>
      </c>
      <c r="L376" t="s">
        <v>1001</v>
      </c>
      <c r="N376">
        <v>1</v>
      </c>
      <c r="O376">
        <v>0</v>
      </c>
      <c r="P376" t="s">
        <v>345</v>
      </c>
      <c r="R376" t="s">
        <v>1002</v>
      </c>
      <c r="T376">
        <v>146</v>
      </c>
      <c r="U376">
        <v>7</v>
      </c>
      <c r="W376" s="1">
        <v>1.1827515400410678</v>
      </c>
      <c r="X376" s="3" t="s">
        <v>197</v>
      </c>
      <c r="Y376" t="s">
        <v>242</v>
      </c>
      <c r="AA376">
        <v>1</v>
      </c>
      <c r="AB376" t="s">
        <v>1905</v>
      </c>
      <c r="AC376" t="s">
        <v>197</v>
      </c>
      <c r="AJ376" t="s">
        <v>253</v>
      </c>
    </row>
    <row r="377" spans="1:36" x14ac:dyDescent="0.2">
      <c r="A377">
        <v>524</v>
      </c>
      <c r="B377" t="s">
        <v>225</v>
      </c>
      <c r="C377" t="s">
        <v>49</v>
      </c>
      <c r="E377">
        <v>5</v>
      </c>
      <c r="F377" t="s">
        <v>1003</v>
      </c>
      <c r="H377" s="9">
        <v>4</v>
      </c>
      <c r="I377">
        <v>3</v>
      </c>
      <c r="K377">
        <v>2</v>
      </c>
      <c r="L377" t="s">
        <v>1004</v>
      </c>
      <c r="N377">
        <v>1</v>
      </c>
      <c r="O377">
        <v>0</v>
      </c>
      <c r="P377" t="s">
        <v>481</v>
      </c>
      <c r="R377" t="s">
        <v>232</v>
      </c>
      <c r="T377">
        <v>107</v>
      </c>
      <c r="U377">
        <v>4.0999999999999996</v>
      </c>
      <c r="W377" s="1">
        <v>1.675564681724846</v>
      </c>
      <c r="X377" s="3" t="s">
        <v>197</v>
      </c>
      <c r="Y377" t="s">
        <v>242</v>
      </c>
      <c r="AA377">
        <v>1</v>
      </c>
      <c r="AB377" t="s">
        <v>554</v>
      </c>
      <c r="AC377" t="s">
        <v>13</v>
      </c>
      <c r="AD377" t="s">
        <v>494</v>
      </c>
      <c r="AE377" t="s">
        <v>495</v>
      </c>
      <c r="AF377" t="s">
        <v>245</v>
      </c>
      <c r="AJ377" t="s">
        <v>246</v>
      </c>
    </row>
    <row r="378" spans="1:36" x14ac:dyDescent="0.2">
      <c r="A378">
        <v>525</v>
      </c>
      <c r="B378" t="s">
        <v>225</v>
      </c>
      <c r="C378" t="s">
        <v>45</v>
      </c>
      <c r="E378">
        <v>5</v>
      </c>
      <c r="F378" t="s">
        <v>1005</v>
      </c>
      <c r="H378" s="9">
        <v>6</v>
      </c>
      <c r="I378">
        <v>1</v>
      </c>
      <c r="K378">
        <v>1</v>
      </c>
      <c r="L378" t="s">
        <v>582</v>
      </c>
      <c r="N378">
        <v>0</v>
      </c>
      <c r="O378">
        <v>0</v>
      </c>
      <c r="R378" t="s">
        <v>1006</v>
      </c>
      <c r="T378">
        <v>21</v>
      </c>
      <c r="U378">
        <v>1.4</v>
      </c>
      <c r="W378" s="1">
        <v>1.3798767967145791</v>
      </c>
      <c r="X378" s="3" t="s">
        <v>197</v>
      </c>
      <c r="Y378" t="s">
        <v>252</v>
      </c>
      <c r="AA378">
        <v>0</v>
      </c>
      <c r="AC378" t="s">
        <v>197</v>
      </c>
      <c r="AJ378" t="s">
        <v>253</v>
      </c>
    </row>
    <row r="379" spans="1:36" x14ac:dyDescent="0.2">
      <c r="A379">
        <v>526</v>
      </c>
      <c r="B379" t="s">
        <v>248</v>
      </c>
      <c r="C379" t="s">
        <v>615</v>
      </c>
      <c r="E379">
        <v>0</v>
      </c>
      <c r="H379" s="9">
        <v>3</v>
      </c>
      <c r="I379">
        <v>1</v>
      </c>
      <c r="K379">
        <v>1</v>
      </c>
      <c r="L379" t="s">
        <v>1007</v>
      </c>
      <c r="N379">
        <v>0</v>
      </c>
      <c r="O379">
        <v>0</v>
      </c>
      <c r="R379" t="s">
        <v>1008</v>
      </c>
      <c r="T379">
        <v>107</v>
      </c>
      <c r="U379">
        <v>8.1999999999999993</v>
      </c>
      <c r="W379" s="1">
        <v>0.13141683778234087</v>
      </c>
      <c r="X379" s="3" t="s">
        <v>197</v>
      </c>
      <c r="Y379" t="s">
        <v>252</v>
      </c>
      <c r="AA379">
        <v>0</v>
      </c>
      <c r="AC379" t="s">
        <v>197</v>
      </c>
      <c r="AJ379" t="s">
        <v>253</v>
      </c>
    </row>
    <row r="380" spans="1:36" x14ac:dyDescent="0.2">
      <c r="A380">
        <v>527</v>
      </c>
      <c r="B380" t="s">
        <v>225</v>
      </c>
      <c r="C380" t="s">
        <v>14</v>
      </c>
      <c r="E380">
        <v>1</v>
      </c>
      <c r="F380" t="s">
        <v>229</v>
      </c>
      <c r="H380" s="9">
        <v>4</v>
      </c>
      <c r="I380">
        <v>2</v>
      </c>
      <c r="K380">
        <v>1</v>
      </c>
      <c r="L380" t="s">
        <v>434</v>
      </c>
      <c r="N380">
        <v>1</v>
      </c>
      <c r="O380">
        <v>0</v>
      </c>
      <c r="P380" t="s">
        <v>256</v>
      </c>
      <c r="R380" t="s">
        <v>1009</v>
      </c>
      <c r="T380">
        <v>97</v>
      </c>
      <c r="U380">
        <v>4.2</v>
      </c>
      <c r="W380" s="1">
        <v>15.638603696098563</v>
      </c>
      <c r="X380" s="3" t="s">
        <v>13</v>
      </c>
      <c r="AA380">
        <v>2</v>
      </c>
      <c r="AB380" t="s">
        <v>1917</v>
      </c>
      <c r="AC380" t="s">
        <v>197</v>
      </c>
      <c r="AJ380" t="s">
        <v>300</v>
      </c>
    </row>
    <row r="381" spans="1:36" x14ac:dyDescent="0.2">
      <c r="A381">
        <v>528</v>
      </c>
      <c r="B381" t="s">
        <v>225</v>
      </c>
      <c r="C381" t="s">
        <v>60</v>
      </c>
      <c r="E381">
        <v>2</v>
      </c>
      <c r="F381" t="s">
        <v>2003</v>
      </c>
      <c r="H381" s="9">
        <v>5</v>
      </c>
      <c r="I381">
        <v>1</v>
      </c>
      <c r="K381">
        <v>1</v>
      </c>
      <c r="L381" t="s">
        <v>311</v>
      </c>
      <c r="N381">
        <v>0</v>
      </c>
      <c r="O381">
        <v>0</v>
      </c>
      <c r="R381" t="s">
        <v>1010</v>
      </c>
      <c r="T381">
        <v>184</v>
      </c>
      <c r="U381">
        <v>7.8</v>
      </c>
      <c r="W381" s="1">
        <v>4.9609856262833674</v>
      </c>
      <c r="X381" s="3" t="s">
        <v>13</v>
      </c>
      <c r="AA381">
        <v>1</v>
      </c>
      <c r="AB381" t="s">
        <v>914</v>
      </c>
      <c r="AC381" t="s">
        <v>197</v>
      </c>
      <c r="AJ381" t="s">
        <v>228</v>
      </c>
    </row>
    <row r="382" spans="1:36" x14ac:dyDescent="0.2">
      <c r="A382">
        <v>529</v>
      </c>
      <c r="B382" t="s">
        <v>248</v>
      </c>
      <c r="C382" t="s">
        <v>1011</v>
      </c>
      <c r="E382">
        <v>0</v>
      </c>
      <c r="H382" s="9">
        <v>2</v>
      </c>
      <c r="I382">
        <v>1</v>
      </c>
      <c r="K382">
        <v>0</v>
      </c>
      <c r="N382">
        <v>1</v>
      </c>
      <c r="O382">
        <v>0</v>
      </c>
      <c r="P382" t="s">
        <v>765</v>
      </c>
      <c r="R382" t="s">
        <v>232</v>
      </c>
      <c r="T382" s="9">
        <v>94</v>
      </c>
      <c r="U382">
        <v>5.3</v>
      </c>
      <c r="W382" s="1">
        <v>12.418891170431213</v>
      </c>
      <c r="X382" s="3" t="s">
        <v>13</v>
      </c>
      <c r="AA382">
        <v>2</v>
      </c>
      <c r="AB382" t="s">
        <v>1012</v>
      </c>
      <c r="AC382" t="s">
        <v>13</v>
      </c>
      <c r="AD382" t="s">
        <v>528</v>
      </c>
      <c r="AE382" t="s">
        <v>529</v>
      </c>
      <c r="AF382" t="s">
        <v>245</v>
      </c>
      <c r="AJ382" t="s">
        <v>265</v>
      </c>
    </row>
    <row r="383" spans="1:36" x14ac:dyDescent="0.2">
      <c r="A383">
        <v>530</v>
      </c>
      <c r="B383" t="s">
        <v>225</v>
      </c>
      <c r="C383" t="s">
        <v>48</v>
      </c>
      <c r="E383">
        <v>1</v>
      </c>
      <c r="F383" t="s">
        <v>2112</v>
      </c>
      <c r="H383" s="9">
        <v>4</v>
      </c>
      <c r="I383">
        <v>0</v>
      </c>
      <c r="K383">
        <v>0</v>
      </c>
      <c r="N383">
        <v>0</v>
      </c>
      <c r="O383">
        <v>0</v>
      </c>
      <c r="R383" t="s">
        <v>1013</v>
      </c>
      <c r="T383">
        <v>25</v>
      </c>
      <c r="U383">
        <v>1.1000000000000001</v>
      </c>
      <c r="W383" s="1">
        <v>16.328542094455852</v>
      </c>
      <c r="X383" s="3" t="s">
        <v>13</v>
      </c>
      <c r="AA383">
        <v>1</v>
      </c>
      <c r="AB383" t="s">
        <v>559</v>
      </c>
      <c r="AC383" t="s">
        <v>197</v>
      </c>
      <c r="AJ383" t="s">
        <v>228</v>
      </c>
    </row>
    <row r="384" spans="1:36" x14ac:dyDescent="0.2">
      <c r="A384">
        <v>531</v>
      </c>
      <c r="B384" t="s">
        <v>248</v>
      </c>
      <c r="C384" t="s">
        <v>501</v>
      </c>
      <c r="E384">
        <v>0</v>
      </c>
      <c r="H384" s="9">
        <v>4</v>
      </c>
      <c r="I384">
        <v>0</v>
      </c>
      <c r="K384">
        <v>0</v>
      </c>
      <c r="N384">
        <v>0</v>
      </c>
      <c r="O384">
        <v>0</v>
      </c>
      <c r="R384" t="s">
        <v>1014</v>
      </c>
      <c r="T384">
        <v>13</v>
      </c>
      <c r="U384">
        <v>1</v>
      </c>
      <c r="W384" s="1">
        <v>0.45995893223819295</v>
      </c>
      <c r="X384" s="3" t="s">
        <v>197</v>
      </c>
      <c r="Y384" t="s">
        <v>472</v>
      </c>
      <c r="AA384">
        <v>0</v>
      </c>
      <c r="AC384" t="s">
        <v>197</v>
      </c>
      <c r="AJ384" t="s">
        <v>269</v>
      </c>
    </row>
    <row r="385" spans="1:36" x14ac:dyDescent="0.2">
      <c r="A385">
        <v>532</v>
      </c>
      <c r="B385" t="s">
        <v>225</v>
      </c>
      <c r="C385" t="s">
        <v>14</v>
      </c>
      <c r="E385">
        <v>1</v>
      </c>
      <c r="F385" t="s">
        <v>229</v>
      </c>
      <c r="H385" s="9">
        <v>6</v>
      </c>
      <c r="I385">
        <v>3</v>
      </c>
      <c r="K385">
        <v>1</v>
      </c>
      <c r="L385" t="s">
        <v>1015</v>
      </c>
      <c r="N385">
        <v>2</v>
      </c>
      <c r="O385">
        <v>0</v>
      </c>
      <c r="P385" t="s">
        <v>1016</v>
      </c>
      <c r="R385" t="s">
        <v>1017</v>
      </c>
      <c r="T385">
        <v>95</v>
      </c>
      <c r="U385">
        <v>4.7</v>
      </c>
      <c r="W385" s="1">
        <v>3.6139630390143735</v>
      </c>
      <c r="X385" s="3" t="s">
        <v>13</v>
      </c>
      <c r="AA385">
        <v>2</v>
      </c>
      <c r="AB385" t="s">
        <v>2213</v>
      </c>
      <c r="AC385" t="s">
        <v>13</v>
      </c>
      <c r="AD385" t="s">
        <v>1018</v>
      </c>
      <c r="AE385" t="s">
        <v>1019</v>
      </c>
      <c r="AF385" t="s">
        <v>235</v>
      </c>
      <c r="AG385" t="s">
        <v>236</v>
      </c>
      <c r="AH385" t="s">
        <v>237</v>
      </c>
      <c r="AI385" t="s">
        <v>238</v>
      </c>
      <c r="AJ385" t="s">
        <v>239</v>
      </c>
    </row>
    <row r="386" spans="1:36" x14ac:dyDescent="0.2">
      <c r="A386">
        <v>533</v>
      </c>
      <c r="B386" t="s">
        <v>225</v>
      </c>
      <c r="C386" t="s">
        <v>68</v>
      </c>
      <c r="E386">
        <v>0</v>
      </c>
      <c r="H386" s="9">
        <v>3</v>
      </c>
      <c r="I386">
        <v>1</v>
      </c>
      <c r="K386">
        <v>1</v>
      </c>
      <c r="L386" t="s">
        <v>531</v>
      </c>
      <c r="N386">
        <v>0</v>
      </c>
      <c r="O386">
        <v>0</v>
      </c>
      <c r="R386" t="s">
        <v>1020</v>
      </c>
      <c r="T386">
        <v>29</v>
      </c>
      <c r="U386">
        <v>1.5</v>
      </c>
      <c r="W386" s="1">
        <v>11.696098562628336</v>
      </c>
      <c r="X386" s="3" t="s">
        <v>13</v>
      </c>
      <c r="AA386">
        <v>2</v>
      </c>
      <c r="AB386" t="s">
        <v>1021</v>
      </c>
      <c r="AC386" t="s">
        <v>197</v>
      </c>
      <c r="AJ386" t="s">
        <v>228</v>
      </c>
    </row>
    <row r="387" spans="1:36" x14ac:dyDescent="0.2">
      <c r="A387">
        <v>534</v>
      </c>
      <c r="B387" t="s">
        <v>225</v>
      </c>
      <c r="C387" t="s">
        <v>1704</v>
      </c>
      <c r="E387">
        <v>0</v>
      </c>
      <c r="H387" s="9">
        <v>10</v>
      </c>
      <c r="I387">
        <v>4</v>
      </c>
      <c r="K387">
        <v>4</v>
      </c>
      <c r="L387" t="s">
        <v>1022</v>
      </c>
      <c r="N387">
        <v>0</v>
      </c>
      <c r="O387">
        <v>0</v>
      </c>
      <c r="R387" t="s">
        <v>1023</v>
      </c>
      <c r="T387">
        <v>319</v>
      </c>
      <c r="U387">
        <v>27.8</v>
      </c>
      <c r="W387" s="1">
        <v>3.8767967145790552</v>
      </c>
      <c r="X387" s="3" t="s">
        <v>13</v>
      </c>
      <c r="AA387">
        <v>1</v>
      </c>
      <c r="AB387" t="s">
        <v>1024</v>
      </c>
      <c r="AC387" t="s">
        <v>13</v>
      </c>
      <c r="AD387" t="s">
        <v>778</v>
      </c>
      <c r="AE387" t="s">
        <v>1024</v>
      </c>
      <c r="AF387" t="s">
        <v>383</v>
      </c>
      <c r="AJ387" t="s">
        <v>228</v>
      </c>
    </row>
    <row r="388" spans="1:36" x14ac:dyDescent="0.2">
      <c r="A388">
        <v>535</v>
      </c>
      <c r="B388" t="s">
        <v>225</v>
      </c>
      <c r="C388" t="s">
        <v>45</v>
      </c>
      <c r="E388">
        <v>4</v>
      </c>
      <c r="F388" t="s">
        <v>1025</v>
      </c>
      <c r="H388" s="9">
        <v>4</v>
      </c>
      <c r="I388">
        <v>1</v>
      </c>
      <c r="K388">
        <v>1</v>
      </c>
      <c r="L388" t="s">
        <v>582</v>
      </c>
      <c r="N388">
        <v>0</v>
      </c>
      <c r="O388">
        <v>0</v>
      </c>
      <c r="R388" t="s">
        <v>1026</v>
      </c>
      <c r="T388">
        <v>72</v>
      </c>
      <c r="U388">
        <v>4.4000000000000004</v>
      </c>
      <c r="W388" s="1">
        <v>6.8993839835728945</v>
      </c>
      <c r="X388" s="3" t="s">
        <v>13</v>
      </c>
      <c r="AA388">
        <v>0</v>
      </c>
      <c r="AC388" t="s">
        <v>197</v>
      </c>
      <c r="AJ388" t="s">
        <v>228</v>
      </c>
    </row>
    <row r="389" spans="1:36" x14ac:dyDescent="0.2">
      <c r="A389">
        <v>536</v>
      </c>
      <c r="B389" t="s">
        <v>225</v>
      </c>
      <c r="C389" t="s">
        <v>125</v>
      </c>
      <c r="E389">
        <v>2</v>
      </c>
      <c r="F389" t="s">
        <v>2115</v>
      </c>
      <c r="H389" s="9">
        <v>1</v>
      </c>
      <c r="I389">
        <v>0</v>
      </c>
      <c r="K389">
        <v>0</v>
      </c>
      <c r="N389">
        <v>0</v>
      </c>
      <c r="O389">
        <v>0</v>
      </c>
      <c r="R389" t="s">
        <v>1027</v>
      </c>
      <c r="T389">
        <v>10</v>
      </c>
      <c r="U389">
        <v>0.6</v>
      </c>
      <c r="W389" s="1">
        <v>6.3737166324435313</v>
      </c>
      <c r="X389" s="3" t="s">
        <v>13</v>
      </c>
      <c r="AA389">
        <v>2</v>
      </c>
      <c r="AB389" t="s">
        <v>1028</v>
      </c>
      <c r="AC389" t="s">
        <v>197</v>
      </c>
      <c r="AJ389" t="s">
        <v>228</v>
      </c>
    </row>
    <row r="390" spans="1:36" x14ac:dyDescent="0.2">
      <c r="A390">
        <v>538</v>
      </c>
      <c r="B390" t="s">
        <v>225</v>
      </c>
      <c r="C390" t="s">
        <v>58</v>
      </c>
      <c r="E390">
        <v>1</v>
      </c>
      <c r="F390" t="s">
        <v>263</v>
      </c>
      <c r="H390" s="9">
        <v>4</v>
      </c>
      <c r="I390">
        <v>2</v>
      </c>
      <c r="K390">
        <v>1</v>
      </c>
      <c r="L390" t="s">
        <v>478</v>
      </c>
      <c r="N390">
        <v>0</v>
      </c>
      <c r="O390">
        <v>1</v>
      </c>
      <c r="P390" t="s">
        <v>391</v>
      </c>
      <c r="R390" t="s">
        <v>1029</v>
      </c>
      <c r="T390">
        <v>91</v>
      </c>
      <c r="U390">
        <v>5.7</v>
      </c>
      <c r="W390" s="1">
        <v>2.8583162217659139</v>
      </c>
      <c r="X390" s="3" t="s">
        <v>197</v>
      </c>
      <c r="Y390" t="s">
        <v>472</v>
      </c>
      <c r="AA390">
        <v>0</v>
      </c>
      <c r="AC390" t="s">
        <v>197</v>
      </c>
      <c r="AJ390" t="s">
        <v>253</v>
      </c>
    </row>
    <row r="391" spans="1:36" x14ac:dyDescent="0.2">
      <c r="A391">
        <v>539</v>
      </c>
      <c r="B391" t="s">
        <v>225</v>
      </c>
      <c r="C391" t="s">
        <v>14</v>
      </c>
      <c r="E391">
        <v>0</v>
      </c>
      <c r="H391" s="9">
        <v>2</v>
      </c>
      <c r="I391">
        <v>2</v>
      </c>
      <c r="K391">
        <v>2</v>
      </c>
      <c r="L391" t="s">
        <v>1030</v>
      </c>
      <c r="N391">
        <v>0</v>
      </c>
      <c r="O391">
        <v>0</v>
      </c>
      <c r="R391" t="s">
        <v>1031</v>
      </c>
      <c r="T391">
        <v>1</v>
      </c>
      <c r="U391">
        <v>0</v>
      </c>
      <c r="W391" s="1">
        <v>15.507186858316221</v>
      </c>
      <c r="X391" s="3" t="s">
        <v>13</v>
      </c>
      <c r="AA391">
        <v>2</v>
      </c>
      <c r="AB391" t="s">
        <v>1972</v>
      </c>
      <c r="AC391" t="s">
        <v>197</v>
      </c>
      <c r="AJ391" t="s">
        <v>228</v>
      </c>
    </row>
    <row r="392" spans="1:36" x14ac:dyDescent="0.2">
      <c r="A392">
        <v>540</v>
      </c>
      <c r="B392" t="s">
        <v>248</v>
      </c>
      <c r="C392" t="s">
        <v>501</v>
      </c>
      <c r="E392">
        <v>0</v>
      </c>
      <c r="H392" s="9">
        <v>5</v>
      </c>
      <c r="I392">
        <v>2</v>
      </c>
      <c r="K392">
        <v>2</v>
      </c>
      <c r="L392" t="s">
        <v>1030</v>
      </c>
      <c r="N392">
        <v>0</v>
      </c>
      <c r="O392">
        <v>0</v>
      </c>
      <c r="R392" t="s">
        <v>1031</v>
      </c>
      <c r="T392">
        <v>1874</v>
      </c>
      <c r="U392">
        <v>124.7</v>
      </c>
      <c r="W392" s="1">
        <v>14.225872689938399</v>
      </c>
      <c r="X392" s="3" t="s">
        <v>13</v>
      </c>
      <c r="AA392">
        <v>2</v>
      </c>
      <c r="AB392" t="s">
        <v>1972</v>
      </c>
      <c r="AC392" t="s">
        <v>197</v>
      </c>
      <c r="AJ392" t="s">
        <v>228</v>
      </c>
    </row>
    <row r="393" spans="1:36" x14ac:dyDescent="0.2">
      <c r="A393">
        <v>542</v>
      </c>
      <c r="B393" t="s">
        <v>248</v>
      </c>
      <c r="C393" t="s">
        <v>249</v>
      </c>
      <c r="E393">
        <v>0</v>
      </c>
      <c r="H393" s="9">
        <v>5</v>
      </c>
      <c r="I393">
        <v>0</v>
      </c>
      <c r="K393">
        <v>0</v>
      </c>
      <c r="N393">
        <v>0</v>
      </c>
      <c r="O393">
        <v>0</v>
      </c>
      <c r="R393" t="s">
        <v>1032</v>
      </c>
      <c r="T393">
        <v>49</v>
      </c>
      <c r="U393">
        <v>2.8</v>
      </c>
      <c r="W393" s="1">
        <v>3.2854209445585217E-2</v>
      </c>
      <c r="X393" s="3" t="s">
        <v>197</v>
      </c>
      <c r="Y393" t="s">
        <v>252</v>
      </c>
      <c r="AA393">
        <v>0</v>
      </c>
      <c r="AC393" t="s">
        <v>197</v>
      </c>
      <c r="AJ393" t="s">
        <v>269</v>
      </c>
    </row>
    <row r="394" spans="1:36" x14ac:dyDescent="0.2">
      <c r="A394">
        <v>543</v>
      </c>
      <c r="B394" t="s">
        <v>248</v>
      </c>
      <c r="C394" t="s">
        <v>259</v>
      </c>
      <c r="E394">
        <v>1</v>
      </c>
      <c r="F394" t="s">
        <v>263</v>
      </c>
      <c r="H394" s="9">
        <v>5</v>
      </c>
      <c r="I394">
        <v>4</v>
      </c>
      <c r="K394">
        <v>3</v>
      </c>
      <c r="L394" t="s">
        <v>1033</v>
      </c>
      <c r="N394">
        <v>1</v>
      </c>
      <c r="O394">
        <v>0</v>
      </c>
      <c r="P394" t="s">
        <v>261</v>
      </c>
      <c r="R394" s="3" t="s">
        <v>1034</v>
      </c>
      <c r="S394" s="3"/>
      <c r="T394">
        <v>100</v>
      </c>
      <c r="U394">
        <v>6.1</v>
      </c>
      <c r="W394" s="1">
        <v>4.8295687885010272</v>
      </c>
      <c r="X394" s="3" t="s">
        <v>13</v>
      </c>
      <c r="AA394">
        <v>1</v>
      </c>
      <c r="AB394" t="s">
        <v>1035</v>
      </c>
      <c r="AC394" t="s">
        <v>13</v>
      </c>
      <c r="AD394" s="8" t="s">
        <v>261</v>
      </c>
      <c r="AE394" t="s">
        <v>264</v>
      </c>
      <c r="AF394" t="s">
        <v>245</v>
      </c>
      <c r="AJ394" t="s">
        <v>265</v>
      </c>
    </row>
    <row r="395" spans="1:36" x14ac:dyDescent="0.2">
      <c r="A395">
        <v>544</v>
      </c>
      <c r="B395" t="s">
        <v>225</v>
      </c>
      <c r="C395" t="s">
        <v>14</v>
      </c>
      <c r="E395">
        <v>1</v>
      </c>
      <c r="F395" t="s">
        <v>313</v>
      </c>
      <c r="H395" s="9">
        <v>7</v>
      </c>
      <c r="I395">
        <v>1</v>
      </c>
      <c r="K395">
        <v>0</v>
      </c>
      <c r="N395">
        <v>1</v>
      </c>
      <c r="O395">
        <v>0</v>
      </c>
      <c r="P395" t="s">
        <v>345</v>
      </c>
      <c r="R395" t="s">
        <v>1036</v>
      </c>
      <c r="T395">
        <v>45</v>
      </c>
      <c r="U395">
        <v>2.4</v>
      </c>
      <c r="W395" s="1">
        <v>15.474332648870636</v>
      </c>
      <c r="X395" s="3" t="s">
        <v>13</v>
      </c>
      <c r="AA395">
        <v>3</v>
      </c>
      <c r="AB395" t="s">
        <v>2109</v>
      </c>
      <c r="AC395" t="s">
        <v>13</v>
      </c>
      <c r="AD395" t="s">
        <v>607</v>
      </c>
      <c r="AE395" t="s">
        <v>736</v>
      </c>
      <c r="AF395" t="s">
        <v>245</v>
      </c>
      <c r="AJ395" t="s">
        <v>265</v>
      </c>
    </row>
    <row r="396" spans="1:36" x14ac:dyDescent="0.2">
      <c r="A396">
        <v>546</v>
      </c>
      <c r="B396" t="s">
        <v>225</v>
      </c>
      <c r="C396" t="s">
        <v>60</v>
      </c>
      <c r="E396">
        <v>2</v>
      </c>
      <c r="F396" t="s">
        <v>2092</v>
      </c>
      <c r="H396" s="9">
        <v>4</v>
      </c>
      <c r="I396">
        <v>3</v>
      </c>
      <c r="K396">
        <v>3</v>
      </c>
      <c r="L396" t="s">
        <v>1037</v>
      </c>
      <c r="N396">
        <v>0</v>
      </c>
      <c r="O396">
        <v>0</v>
      </c>
      <c r="R396" t="s">
        <v>1038</v>
      </c>
      <c r="T396">
        <v>66</v>
      </c>
      <c r="U396">
        <v>3</v>
      </c>
      <c r="W396" s="1">
        <v>9.6919917864476393</v>
      </c>
      <c r="X396" s="3" t="s">
        <v>13</v>
      </c>
      <c r="AA396">
        <v>2</v>
      </c>
      <c r="AB396" t="s">
        <v>1039</v>
      </c>
      <c r="AC396" t="s">
        <v>197</v>
      </c>
      <c r="AJ396" t="s">
        <v>228</v>
      </c>
    </row>
    <row r="397" spans="1:36" x14ac:dyDescent="0.2">
      <c r="A397">
        <v>547</v>
      </c>
      <c r="B397" t="s">
        <v>225</v>
      </c>
      <c r="C397" t="s">
        <v>50</v>
      </c>
      <c r="E397">
        <v>1</v>
      </c>
      <c r="F397" t="s">
        <v>941</v>
      </c>
      <c r="H397" s="9">
        <v>5</v>
      </c>
      <c r="I397">
        <v>4</v>
      </c>
      <c r="K397">
        <v>2</v>
      </c>
      <c r="L397" t="s">
        <v>1040</v>
      </c>
      <c r="N397">
        <v>1</v>
      </c>
      <c r="O397">
        <v>1</v>
      </c>
      <c r="P397" t="s">
        <v>1041</v>
      </c>
      <c r="R397" t="s">
        <v>592</v>
      </c>
      <c r="T397">
        <v>112</v>
      </c>
      <c r="U397">
        <v>5.8</v>
      </c>
      <c r="W397" s="1">
        <v>15.507186858316221</v>
      </c>
      <c r="X397" s="3" t="s">
        <v>13</v>
      </c>
      <c r="AA397">
        <v>1</v>
      </c>
      <c r="AB397" t="s">
        <v>2012</v>
      </c>
      <c r="AC397" t="s">
        <v>197</v>
      </c>
      <c r="AJ397" t="s">
        <v>300</v>
      </c>
    </row>
    <row r="398" spans="1:36" x14ac:dyDescent="0.2">
      <c r="A398">
        <v>548</v>
      </c>
      <c r="B398" t="s">
        <v>225</v>
      </c>
      <c r="C398" t="s">
        <v>14</v>
      </c>
      <c r="E398">
        <v>0</v>
      </c>
      <c r="H398" s="9">
        <v>6</v>
      </c>
      <c r="I398">
        <v>1</v>
      </c>
      <c r="K398">
        <v>1</v>
      </c>
      <c r="L398" t="s">
        <v>260</v>
      </c>
      <c r="N398">
        <v>0</v>
      </c>
      <c r="O398">
        <v>0</v>
      </c>
      <c r="R398" t="s">
        <v>1042</v>
      </c>
      <c r="T398">
        <v>57</v>
      </c>
      <c r="U398">
        <v>2.7</v>
      </c>
      <c r="W398" s="1">
        <v>-3.2854209445585217E-2</v>
      </c>
      <c r="X398" s="3" t="s">
        <v>197</v>
      </c>
      <c r="Y398" t="s">
        <v>242</v>
      </c>
      <c r="AA398">
        <v>0</v>
      </c>
      <c r="AC398" t="s">
        <v>197</v>
      </c>
      <c r="AJ398" t="s">
        <v>253</v>
      </c>
    </row>
    <row r="399" spans="1:36" x14ac:dyDescent="0.2">
      <c r="A399">
        <v>549</v>
      </c>
      <c r="B399" t="s">
        <v>225</v>
      </c>
      <c r="C399" t="s">
        <v>105</v>
      </c>
      <c r="E399">
        <v>0</v>
      </c>
      <c r="H399" s="9">
        <v>3</v>
      </c>
      <c r="I399">
        <v>1</v>
      </c>
      <c r="K399">
        <v>1</v>
      </c>
      <c r="L399" t="s">
        <v>627</v>
      </c>
      <c r="N399">
        <v>0</v>
      </c>
      <c r="O399">
        <v>0</v>
      </c>
      <c r="R399" t="s">
        <v>1043</v>
      </c>
      <c r="T399">
        <v>87</v>
      </c>
      <c r="U399">
        <v>3.3</v>
      </c>
      <c r="W399" s="1">
        <v>15.967145790554415</v>
      </c>
      <c r="X399" s="3" t="s">
        <v>13</v>
      </c>
      <c r="AA399">
        <v>2</v>
      </c>
      <c r="AB399" t="s">
        <v>2214</v>
      </c>
      <c r="AC399" t="s">
        <v>197</v>
      </c>
      <c r="AJ399" t="s">
        <v>228</v>
      </c>
    </row>
    <row r="400" spans="1:36" x14ac:dyDescent="0.2">
      <c r="A400">
        <v>550</v>
      </c>
      <c r="B400" t="s">
        <v>225</v>
      </c>
      <c r="C400" t="s">
        <v>1895</v>
      </c>
      <c r="E400">
        <v>3</v>
      </c>
      <c r="F400" t="s">
        <v>2113</v>
      </c>
      <c r="H400" s="9">
        <v>4</v>
      </c>
      <c r="I400">
        <v>1</v>
      </c>
      <c r="K400">
        <v>1</v>
      </c>
      <c r="L400" t="s">
        <v>744</v>
      </c>
      <c r="N400">
        <v>0</v>
      </c>
      <c r="O400">
        <v>0</v>
      </c>
      <c r="R400" t="s">
        <v>1044</v>
      </c>
      <c r="T400">
        <v>65</v>
      </c>
      <c r="U400">
        <v>4.0999999999999996</v>
      </c>
      <c r="W400" s="1">
        <v>2.9897330595482545</v>
      </c>
      <c r="X400" s="3" t="s">
        <v>197</v>
      </c>
      <c r="Y400" t="s">
        <v>315</v>
      </c>
      <c r="AA400">
        <v>1</v>
      </c>
      <c r="AB400" t="s">
        <v>1045</v>
      </c>
      <c r="AC400" t="s">
        <v>197</v>
      </c>
      <c r="AJ400" t="s">
        <v>253</v>
      </c>
    </row>
    <row r="401" spans="1:36" x14ac:dyDescent="0.2">
      <c r="A401">
        <v>551</v>
      </c>
      <c r="B401" t="s">
        <v>248</v>
      </c>
      <c r="C401" t="s">
        <v>663</v>
      </c>
      <c r="E401">
        <v>1</v>
      </c>
      <c r="F401" t="s">
        <v>1046</v>
      </c>
      <c r="H401" s="9">
        <v>6</v>
      </c>
      <c r="I401">
        <v>0</v>
      </c>
      <c r="K401">
        <v>0</v>
      </c>
      <c r="N401">
        <v>0</v>
      </c>
      <c r="O401">
        <v>0</v>
      </c>
      <c r="R401" t="s">
        <v>1047</v>
      </c>
      <c r="T401">
        <v>66</v>
      </c>
      <c r="U401">
        <v>4</v>
      </c>
      <c r="W401" s="1">
        <v>12.780287474332649</v>
      </c>
      <c r="X401" s="3" t="s">
        <v>13</v>
      </c>
      <c r="AA401">
        <v>3</v>
      </c>
      <c r="AB401" t="s">
        <v>2215</v>
      </c>
      <c r="AC401" t="s">
        <v>197</v>
      </c>
      <c r="AJ401" t="s">
        <v>269</v>
      </c>
    </row>
    <row r="402" spans="1:36" x14ac:dyDescent="0.2">
      <c r="A402">
        <v>552</v>
      </c>
      <c r="B402" t="s">
        <v>248</v>
      </c>
      <c r="C402" t="s">
        <v>249</v>
      </c>
      <c r="E402">
        <v>0</v>
      </c>
      <c r="H402" s="9">
        <v>3</v>
      </c>
      <c r="I402">
        <v>1</v>
      </c>
      <c r="K402">
        <v>1</v>
      </c>
      <c r="L402" t="s">
        <v>304</v>
      </c>
      <c r="N402">
        <v>0</v>
      </c>
      <c r="O402">
        <v>0</v>
      </c>
      <c r="R402" t="s">
        <v>1048</v>
      </c>
      <c r="T402">
        <v>16</v>
      </c>
      <c r="U402">
        <v>0.8</v>
      </c>
      <c r="W402" s="1">
        <v>3.2854209445585217E-2</v>
      </c>
      <c r="X402" s="3" t="s">
        <v>197</v>
      </c>
      <c r="Y402" t="s">
        <v>252</v>
      </c>
      <c r="AA402">
        <v>0</v>
      </c>
      <c r="AC402" t="s">
        <v>197</v>
      </c>
      <c r="AJ402" t="s">
        <v>253</v>
      </c>
    </row>
    <row r="403" spans="1:36" x14ac:dyDescent="0.2">
      <c r="A403">
        <v>553</v>
      </c>
      <c r="B403" t="s">
        <v>225</v>
      </c>
      <c r="C403" t="s">
        <v>127</v>
      </c>
      <c r="E403">
        <v>1</v>
      </c>
      <c r="F403" t="s">
        <v>908</v>
      </c>
      <c r="H403" s="9">
        <v>3</v>
      </c>
      <c r="I403">
        <v>0</v>
      </c>
      <c r="K403">
        <v>0</v>
      </c>
      <c r="L403" s="3"/>
      <c r="M403" s="3"/>
      <c r="N403">
        <v>0</v>
      </c>
      <c r="O403">
        <v>0</v>
      </c>
      <c r="R403" t="s">
        <v>1049</v>
      </c>
      <c r="T403">
        <v>35</v>
      </c>
      <c r="U403">
        <v>1.6</v>
      </c>
      <c r="W403" s="1">
        <v>15.24435318275154</v>
      </c>
      <c r="X403" s="3" t="s">
        <v>13</v>
      </c>
      <c r="AA403">
        <v>1</v>
      </c>
      <c r="AB403" t="s">
        <v>508</v>
      </c>
      <c r="AC403" t="s">
        <v>197</v>
      </c>
      <c r="AJ403" t="s">
        <v>228</v>
      </c>
    </row>
    <row r="404" spans="1:36" x14ac:dyDescent="0.2">
      <c r="A404">
        <v>554</v>
      </c>
      <c r="B404" t="s">
        <v>225</v>
      </c>
      <c r="C404" t="s">
        <v>44</v>
      </c>
      <c r="E404">
        <v>2</v>
      </c>
      <c r="F404" t="s">
        <v>1050</v>
      </c>
      <c r="H404" s="9">
        <v>5</v>
      </c>
      <c r="I404">
        <v>1</v>
      </c>
      <c r="K404">
        <v>1</v>
      </c>
      <c r="L404" t="s">
        <v>327</v>
      </c>
      <c r="N404">
        <v>0</v>
      </c>
      <c r="O404">
        <v>0</v>
      </c>
      <c r="R404" t="s">
        <v>1051</v>
      </c>
      <c r="T404">
        <v>82</v>
      </c>
      <c r="U404">
        <v>6.3</v>
      </c>
      <c r="W404" s="1">
        <v>1.0841889117043122</v>
      </c>
      <c r="X404" s="3" t="s">
        <v>197</v>
      </c>
      <c r="Y404" t="s">
        <v>242</v>
      </c>
      <c r="AA404">
        <v>0</v>
      </c>
      <c r="AC404" t="s">
        <v>197</v>
      </c>
      <c r="AJ404" t="s">
        <v>253</v>
      </c>
    </row>
    <row r="405" spans="1:36" x14ac:dyDescent="0.2">
      <c r="A405">
        <v>556</v>
      </c>
      <c r="B405" t="s">
        <v>225</v>
      </c>
      <c r="C405" t="s">
        <v>14</v>
      </c>
      <c r="E405">
        <v>6</v>
      </c>
      <c r="F405" t="s">
        <v>2114</v>
      </c>
      <c r="H405" s="9">
        <v>3</v>
      </c>
      <c r="I405">
        <v>1</v>
      </c>
      <c r="K405">
        <v>0</v>
      </c>
      <c r="N405">
        <v>1</v>
      </c>
      <c r="O405">
        <v>0</v>
      </c>
      <c r="P405" t="s">
        <v>345</v>
      </c>
      <c r="R405" t="s">
        <v>1052</v>
      </c>
      <c r="T405">
        <v>46</v>
      </c>
      <c r="U405">
        <v>2.7</v>
      </c>
      <c r="W405" s="1">
        <v>0.32854209445585214</v>
      </c>
      <c r="X405" s="3" t="s">
        <v>197</v>
      </c>
      <c r="Y405" t="s">
        <v>242</v>
      </c>
      <c r="AA405">
        <v>0</v>
      </c>
      <c r="AC405" t="s">
        <v>197</v>
      </c>
      <c r="AJ405" t="s">
        <v>253</v>
      </c>
    </row>
    <row r="406" spans="1:36" x14ac:dyDescent="0.2">
      <c r="A406">
        <v>557</v>
      </c>
      <c r="B406" t="s">
        <v>225</v>
      </c>
      <c r="C406" t="s">
        <v>857</v>
      </c>
      <c r="E406">
        <v>3</v>
      </c>
      <c r="F406" t="s">
        <v>1053</v>
      </c>
      <c r="H406" s="9">
        <v>2</v>
      </c>
      <c r="I406">
        <v>1</v>
      </c>
      <c r="K406">
        <v>1</v>
      </c>
      <c r="L406" t="s">
        <v>1054</v>
      </c>
      <c r="N406">
        <v>0</v>
      </c>
      <c r="O406">
        <v>0</v>
      </c>
      <c r="R406" t="s">
        <v>859</v>
      </c>
      <c r="T406">
        <v>32</v>
      </c>
      <c r="U406">
        <v>1.9</v>
      </c>
      <c r="W406" s="1">
        <v>1.3141683778234086</v>
      </c>
      <c r="X406" s="3" t="s">
        <v>197</v>
      </c>
      <c r="Y406" t="s">
        <v>242</v>
      </c>
      <c r="AA406">
        <v>1</v>
      </c>
      <c r="AB406" t="s">
        <v>1055</v>
      </c>
      <c r="AC406" t="s">
        <v>197</v>
      </c>
      <c r="AJ406" t="s">
        <v>253</v>
      </c>
    </row>
    <row r="407" spans="1:36" x14ac:dyDescent="0.2">
      <c r="A407">
        <v>558</v>
      </c>
      <c r="B407" t="s">
        <v>225</v>
      </c>
      <c r="C407" t="s">
        <v>14</v>
      </c>
      <c r="E407">
        <v>1</v>
      </c>
      <c r="F407" t="s">
        <v>1056</v>
      </c>
      <c r="H407" s="9">
        <v>5</v>
      </c>
      <c r="I407">
        <v>2</v>
      </c>
      <c r="K407">
        <v>1</v>
      </c>
      <c r="L407" t="s">
        <v>1057</v>
      </c>
      <c r="N407">
        <v>1</v>
      </c>
      <c r="O407">
        <v>0</v>
      </c>
      <c r="P407" t="s">
        <v>256</v>
      </c>
      <c r="R407" t="s">
        <v>1058</v>
      </c>
      <c r="T407">
        <v>218</v>
      </c>
      <c r="U407">
        <v>15</v>
      </c>
      <c r="W407" s="1">
        <v>10.053388090349076</v>
      </c>
      <c r="X407" s="3" t="s">
        <v>13</v>
      </c>
      <c r="AA407">
        <v>1</v>
      </c>
      <c r="AB407" t="s">
        <v>1059</v>
      </c>
      <c r="AC407" t="s">
        <v>13</v>
      </c>
      <c r="AD407" t="s">
        <v>505</v>
      </c>
      <c r="AE407" t="s">
        <v>1060</v>
      </c>
      <c r="AF407" t="s">
        <v>235</v>
      </c>
      <c r="AG407" t="s">
        <v>236</v>
      </c>
      <c r="AH407" t="s">
        <v>237</v>
      </c>
      <c r="AI407" t="s">
        <v>238</v>
      </c>
      <c r="AJ407" t="s">
        <v>239</v>
      </c>
    </row>
    <row r="408" spans="1:36" x14ac:dyDescent="0.2">
      <c r="A408">
        <v>559</v>
      </c>
      <c r="B408" t="s">
        <v>248</v>
      </c>
      <c r="C408" t="s">
        <v>501</v>
      </c>
      <c r="E408">
        <v>0</v>
      </c>
      <c r="H408" s="9">
        <v>6</v>
      </c>
      <c r="I408">
        <v>1</v>
      </c>
      <c r="K408">
        <v>1</v>
      </c>
      <c r="L408" t="s">
        <v>311</v>
      </c>
      <c r="N408">
        <v>0</v>
      </c>
      <c r="O408">
        <v>0</v>
      </c>
      <c r="R408" t="s">
        <v>1061</v>
      </c>
      <c r="T408">
        <v>489</v>
      </c>
      <c r="U408">
        <v>28.6</v>
      </c>
      <c r="W408" s="1">
        <v>10.119096509240247</v>
      </c>
      <c r="X408" s="3" t="s">
        <v>13</v>
      </c>
      <c r="AA408">
        <v>1</v>
      </c>
      <c r="AB408" t="s">
        <v>2216</v>
      </c>
      <c r="AC408" t="s">
        <v>13</v>
      </c>
      <c r="AD408" t="s">
        <v>213</v>
      </c>
      <c r="AE408" t="s">
        <v>634</v>
      </c>
      <c r="AF408" t="s">
        <v>235</v>
      </c>
      <c r="AG408" t="s">
        <v>350</v>
      </c>
      <c r="AH408" t="s">
        <v>351</v>
      </c>
      <c r="AI408" t="s">
        <v>352</v>
      </c>
      <c r="AJ408" t="s">
        <v>228</v>
      </c>
    </row>
    <row r="409" spans="1:36" x14ac:dyDescent="0.2">
      <c r="A409">
        <v>562</v>
      </c>
      <c r="B409" t="s">
        <v>225</v>
      </c>
      <c r="C409" t="s">
        <v>58</v>
      </c>
      <c r="E409">
        <v>3</v>
      </c>
      <c r="F409" t="s">
        <v>1919</v>
      </c>
      <c r="H409" s="9">
        <v>5</v>
      </c>
      <c r="I409">
        <v>4</v>
      </c>
      <c r="K409">
        <v>2</v>
      </c>
      <c r="L409" t="s">
        <v>1062</v>
      </c>
      <c r="N409">
        <v>1</v>
      </c>
      <c r="O409">
        <v>1</v>
      </c>
      <c r="P409" t="s">
        <v>342</v>
      </c>
      <c r="R409" t="s">
        <v>1063</v>
      </c>
      <c r="T409">
        <v>147</v>
      </c>
      <c r="U409">
        <v>9.6</v>
      </c>
      <c r="W409" s="1">
        <v>0.4271047227926078</v>
      </c>
      <c r="X409" s="3" t="s">
        <v>197</v>
      </c>
      <c r="Y409" t="s">
        <v>252</v>
      </c>
      <c r="AA409">
        <v>0</v>
      </c>
      <c r="AC409" t="s">
        <v>197</v>
      </c>
      <c r="AJ409" t="s">
        <v>253</v>
      </c>
    </row>
    <row r="410" spans="1:36" x14ac:dyDescent="0.2">
      <c r="A410">
        <v>565</v>
      </c>
      <c r="B410" t="s">
        <v>225</v>
      </c>
      <c r="C410" t="s">
        <v>46</v>
      </c>
      <c r="E410">
        <v>0</v>
      </c>
      <c r="H410" s="9">
        <v>3</v>
      </c>
      <c r="I410">
        <v>1</v>
      </c>
      <c r="K410">
        <v>1</v>
      </c>
      <c r="L410" t="s">
        <v>327</v>
      </c>
      <c r="N410">
        <v>0</v>
      </c>
      <c r="O410">
        <v>0</v>
      </c>
      <c r="R410" t="s">
        <v>1064</v>
      </c>
      <c r="T410">
        <v>18</v>
      </c>
      <c r="U410">
        <v>0.9</v>
      </c>
      <c r="W410" s="1">
        <v>15.474332648870636</v>
      </c>
      <c r="X410" s="3" t="s">
        <v>13</v>
      </c>
      <c r="AA410">
        <v>2</v>
      </c>
      <c r="AB410" t="s">
        <v>1065</v>
      </c>
      <c r="AC410" t="s">
        <v>13</v>
      </c>
      <c r="AD410" t="s">
        <v>329</v>
      </c>
      <c r="AE410" t="s">
        <v>326</v>
      </c>
      <c r="AF410" t="s">
        <v>235</v>
      </c>
      <c r="AG410" t="s">
        <v>308</v>
      </c>
      <c r="AI410" t="s">
        <v>238</v>
      </c>
      <c r="AJ410" t="s">
        <v>228</v>
      </c>
    </row>
    <row r="411" spans="1:36" x14ac:dyDescent="0.2">
      <c r="A411">
        <v>566</v>
      </c>
      <c r="B411" t="s">
        <v>225</v>
      </c>
      <c r="C411" t="s">
        <v>49</v>
      </c>
      <c r="E411">
        <v>5</v>
      </c>
      <c r="F411" t="s">
        <v>2116</v>
      </c>
      <c r="H411" s="9">
        <v>3</v>
      </c>
      <c r="I411">
        <v>1</v>
      </c>
      <c r="K411">
        <v>1</v>
      </c>
      <c r="L411" t="s">
        <v>1066</v>
      </c>
      <c r="N411">
        <v>0</v>
      </c>
      <c r="O411">
        <v>0</v>
      </c>
      <c r="R411" t="s">
        <v>1067</v>
      </c>
      <c r="T411">
        <v>79</v>
      </c>
      <c r="U411">
        <v>4</v>
      </c>
      <c r="W411" s="1">
        <v>14.850102669404517</v>
      </c>
      <c r="X411" s="3" t="s">
        <v>13</v>
      </c>
      <c r="AA411">
        <v>1</v>
      </c>
      <c r="AB411" t="s">
        <v>1068</v>
      </c>
      <c r="AC411" t="s">
        <v>197</v>
      </c>
      <c r="AJ411" t="s">
        <v>228</v>
      </c>
    </row>
    <row r="412" spans="1:36" x14ac:dyDescent="0.2">
      <c r="A412">
        <v>567</v>
      </c>
      <c r="B412" t="s">
        <v>225</v>
      </c>
      <c r="C412" t="s">
        <v>81</v>
      </c>
      <c r="E412">
        <v>8</v>
      </c>
      <c r="F412" t="s">
        <v>1069</v>
      </c>
      <c r="H412" s="9">
        <v>6</v>
      </c>
      <c r="I412">
        <v>4</v>
      </c>
      <c r="K412">
        <v>4</v>
      </c>
      <c r="L412" t="s">
        <v>1070</v>
      </c>
      <c r="N412">
        <v>0</v>
      </c>
      <c r="O412">
        <v>0</v>
      </c>
      <c r="R412" t="s">
        <v>765</v>
      </c>
      <c r="T412">
        <v>247</v>
      </c>
      <c r="U412">
        <v>9.4</v>
      </c>
      <c r="W412" s="1">
        <v>-0.16427104722792607</v>
      </c>
      <c r="X412" s="3" t="s">
        <v>197</v>
      </c>
      <c r="Y412" t="s">
        <v>315</v>
      </c>
      <c r="AA412">
        <v>1</v>
      </c>
      <c r="AB412" t="s">
        <v>1071</v>
      </c>
      <c r="AC412" t="s">
        <v>197</v>
      </c>
      <c r="AJ412" t="s">
        <v>253</v>
      </c>
    </row>
    <row r="413" spans="1:36" x14ac:dyDescent="0.2">
      <c r="A413">
        <v>570</v>
      </c>
      <c r="B413" t="s">
        <v>225</v>
      </c>
      <c r="C413" t="s">
        <v>48</v>
      </c>
      <c r="E413">
        <v>1</v>
      </c>
      <c r="F413" t="s">
        <v>2032</v>
      </c>
      <c r="H413" s="9">
        <v>2</v>
      </c>
      <c r="I413">
        <v>0</v>
      </c>
      <c r="K413">
        <v>0</v>
      </c>
      <c r="N413">
        <v>0</v>
      </c>
      <c r="O413">
        <v>0</v>
      </c>
      <c r="R413" t="s">
        <v>1072</v>
      </c>
      <c r="T413">
        <v>30</v>
      </c>
      <c r="U413">
        <v>1.5</v>
      </c>
      <c r="W413" s="1">
        <v>13.897330595482547</v>
      </c>
      <c r="X413" s="3" t="s">
        <v>13</v>
      </c>
      <c r="AA413">
        <v>1</v>
      </c>
      <c r="AB413" t="s">
        <v>559</v>
      </c>
      <c r="AC413" t="s">
        <v>197</v>
      </c>
      <c r="AJ413" t="s">
        <v>228</v>
      </c>
    </row>
    <row r="414" spans="1:36" x14ac:dyDescent="0.2">
      <c r="A414">
        <v>571</v>
      </c>
      <c r="B414" t="s">
        <v>225</v>
      </c>
      <c r="C414" t="s">
        <v>60</v>
      </c>
      <c r="E414">
        <v>2</v>
      </c>
      <c r="F414" t="s">
        <v>2090</v>
      </c>
      <c r="H414" s="9">
        <v>6</v>
      </c>
      <c r="I414">
        <v>1</v>
      </c>
      <c r="K414">
        <v>1</v>
      </c>
      <c r="L414" t="s">
        <v>311</v>
      </c>
      <c r="N414">
        <v>0</v>
      </c>
      <c r="O414">
        <v>0</v>
      </c>
      <c r="R414" t="s">
        <v>1073</v>
      </c>
      <c r="T414">
        <v>161</v>
      </c>
      <c r="U414">
        <v>9.3000000000000007</v>
      </c>
      <c r="W414" s="1">
        <v>4.2381930184804926</v>
      </c>
      <c r="X414" s="3" t="s">
        <v>13</v>
      </c>
      <c r="AA414">
        <v>0</v>
      </c>
      <c r="AC414" t="s">
        <v>197</v>
      </c>
      <c r="AJ414" t="s">
        <v>228</v>
      </c>
    </row>
    <row r="415" spans="1:36" x14ac:dyDescent="0.2">
      <c r="A415">
        <v>572</v>
      </c>
      <c r="B415" t="s">
        <v>225</v>
      </c>
      <c r="C415" t="s">
        <v>49</v>
      </c>
      <c r="E415">
        <v>8</v>
      </c>
      <c r="F415" t="s">
        <v>2117</v>
      </c>
      <c r="H415" s="9">
        <v>4</v>
      </c>
      <c r="I415">
        <v>2</v>
      </c>
      <c r="K415">
        <v>1</v>
      </c>
      <c r="L415" t="s">
        <v>406</v>
      </c>
      <c r="N415">
        <v>1</v>
      </c>
      <c r="O415">
        <v>0</v>
      </c>
      <c r="P415" t="s">
        <v>481</v>
      </c>
      <c r="R415" t="s">
        <v>669</v>
      </c>
      <c r="T415">
        <v>41</v>
      </c>
      <c r="U415">
        <v>1.8</v>
      </c>
      <c r="W415" s="1">
        <v>0.95277207392197127</v>
      </c>
      <c r="X415" s="3" t="s">
        <v>197</v>
      </c>
      <c r="Y415" t="s">
        <v>472</v>
      </c>
      <c r="AA415">
        <v>1</v>
      </c>
      <c r="AB415" t="s">
        <v>1074</v>
      </c>
      <c r="AC415" t="s">
        <v>197</v>
      </c>
      <c r="AJ415" t="s">
        <v>253</v>
      </c>
    </row>
    <row r="416" spans="1:36" x14ac:dyDescent="0.2">
      <c r="A416">
        <v>573</v>
      </c>
      <c r="B416" t="s">
        <v>225</v>
      </c>
      <c r="C416" t="s">
        <v>63</v>
      </c>
      <c r="E416">
        <v>2</v>
      </c>
      <c r="F416" t="s">
        <v>2118</v>
      </c>
      <c r="H416" s="9">
        <v>8</v>
      </c>
      <c r="I416">
        <v>2</v>
      </c>
      <c r="K416">
        <v>2</v>
      </c>
      <c r="L416" t="s">
        <v>1075</v>
      </c>
      <c r="N416">
        <v>0</v>
      </c>
      <c r="O416">
        <v>0</v>
      </c>
      <c r="R416" t="s">
        <v>1076</v>
      </c>
      <c r="T416">
        <v>101</v>
      </c>
      <c r="U416">
        <v>3.7</v>
      </c>
      <c r="W416" s="1">
        <v>11.597535934291582</v>
      </c>
      <c r="X416" s="3" t="s">
        <v>13</v>
      </c>
      <c r="AA416">
        <v>2</v>
      </c>
      <c r="AB416" t="s">
        <v>1039</v>
      </c>
      <c r="AC416" t="s">
        <v>197</v>
      </c>
      <c r="AJ416" t="s">
        <v>228</v>
      </c>
    </row>
    <row r="417" spans="1:36" x14ac:dyDescent="0.2">
      <c r="A417">
        <v>574</v>
      </c>
      <c r="B417" t="s">
        <v>225</v>
      </c>
      <c r="C417" t="s">
        <v>1704</v>
      </c>
      <c r="E417">
        <v>1</v>
      </c>
      <c r="F417" t="s">
        <v>1929</v>
      </c>
      <c r="H417" s="9">
        <v>6</v>
      </c>
      <c r="I417">
        <v>1</v>
      </c>
      <c r="K417">
        <v>1</v>
      </c>
      <c r="L417" t="s">
        <v>561</v>
      </c>
      <c r="N417">
        <v>0</v>
      </c>
      <c r="O417">
        <v>0</v>
      </c>
      <c r="R417" t="s">
        <v>1077</v>
      </c>
      <c r="T417">
        <v>32</v>
      </c>
      <c r="U417">
        <v>1.3</v>
      </c>
      <c r="W417" s="1">
        <v>14.718685831622174</v>
      </c>
      <c r="X417" s="3" t="s">
        <v>13</v>
      </c>
      <c r="AA417">
        <v>2</v>
      </c>
      <c r="AB417" t="s">
        <v>1078</v>
      </c>
      <c r="AC417" t="s">
        <v>13</v>
      </c>
      <c r="AD417" t="s">
        <v>416</v>
      </c>
      <c r="AE417" t="s">
        <v>564</v>
      </c>
      <c r="AF417" t="s">
        <v>235</v>
      </c>
      <c r="AG417" t="s">
        <v>308</v>
      </c>
      <c r="AI417" t="s">
        <v>238</v>
      </c>
      <c r="AJ417" t="s">
        <v>228</v>
      </c>
    </row>
    <row r="418" spans="1:36" x14ac:dyDescent="0.2">
      <c r="A418">
        <v>575</v>
      </c>
      <c r="B418" t="s">
        <v>225</v>
      </c>
      <c r="C418" t="s">
        <v>100</v>
      </c>
      <c r="E418">
        <v>3</v>
      </c>
      <c r="F418" t="s">
        <v>1079</v>
      </c>
      <c r="H418" s="9">
        <v>3</v>
      </c>
      <c r="I418">
        <v>0</v>
      </c>
      <c r="K418">
        <v>0</v>
      </c>
      <c r="N418">
        <v>0</v>
      </c>
      <c r="O418">
        <v>0</v>
      </c>
      <c r="R418" t="s">
        <v>1080</v>
      </c>
      <c r="T418">
        <v>62</v>
      </c>
      <c r="U418">
        <v>3.4</v>
      </c>
      <c r="W418" s="1">
        <v>11.728952772073923</v>
      </c>
      <c r="X418" s="3" t="s">
        <v>13</v>
      </c>
      <c r="AA418">
        <v>1</v>
      </c>
      <c r="AB418" t="s">
        <v>1081</v>
      </c>
      <c r="AC418" t="s">
        <v>197</v>
      </c>
      <c r="AJ418" t="s">
        <v>228</v>
      </c>
    </row>
    <row r="419" spans="1:36" x14ac:dyDescent="0.2">
      <c r="A419">
        <v>580</v>
      </c>
      <c r="B419" t="s">
        <v>225</v>
      </c>
      <c r="C419" t="s">
        <v>44</v>
      </c>
      <c r="E419">
        <v>3</v>
      </c>
      <c r="F419" t="s">
        <v>1943</v>
      </c>
      <c r="H419" s="9">
        <v>8</v>
      </c>
      <c r="I419">
        <v>1</v>
      </c>
      <c r="K419">
        <v>1</v>
      </c>
      <c r="L419" t="s">
        <v>372</v>
      </c>
      <c r="N419">
        <v>0</v>
      </c>
      <c r="O419">
        <v>0</v>
      </c>
      <c r="R419" t="s">
        <v>1082</v>
      </c>
      <c r="T419">
        <v>31</v>
      </c>
      <c r="U419">
        <v>1.6</v>
      </c>
      <c r="W419" s="1">
        <v>1.1498973305954825</v>
      </c>
      <c r="X419" s="3" t="s">
        <v>197</v>
      </c>
      <c r="Y419" t="s">
        <v>242</v>
      </c>
      <c r="AA419">
        <v>0</v>
      </c>
      <c r="AC419" t="s">
        <v>197</v>
      </c>
      <c r="AJ419" t="s">
        <v>253</v>
      </c>
    </row>
    <row r="420" spans="1:36" x14ac:dyDescent="0.2">
      <c r="A420">
        <v>581</v>
      </c>
      <c r="B420" t="s">
        <v>225</v>
      </c>
      <c r="C420" t="s">
        <v>130</v>
      </c>
      <c r="E420">
        <v>1</v>
      </c>
      <c r="F420" t="s">
        <v>1929</v>
      </c>
      <c r="H420" s="9">
        <v>2</v>
      </c>
      <c r="I420">
        <v>0</v>
      </c>
      <c r="K420">
        <v>0</v>
      </c>
      <c r="N420">
        <v>0</v>
      </c>
      <c r="O420">
        <v>0</v>
      </c>
      <c r="R420" t="s">
        <v>1083</v>
      </c>
      <c r="T420">
        <v>14</v>
      </c>
      <c r="U420">
        <v>0.6</v>
      </c>
      <c r="W420" s="1">
        <v>-6.5708418891170434E-2</v>
      </c>
      <c r="X420" s="3" t="s">
        <v>197</v>
      </c>
      <c r="Y420" t="s">
        <v>242</v>
      </c>
      <c r="AA420">
        <v>0</v>
      </c>
      <c r="AC420" t="s">
        <v>197</v>
      </c>
      <c r="AJ420" t="s">
        <v>269</v>
      </c>
    </row>
    <row r="421" spans="1:36" x14ac:dyDescent="0.2">
      <c r="A421">
        <v>582</v>
      </c>
      <c r="B421" t="s">
        <v>225</v>
      </c>
      <c r="C421" t="s">
        <v>14</v>
      </c>
      <c r="E421">
        <v>3</v>
      </c>
      <c r="F421" t="s">
        <v>1084</v>
      </c>
      <c r="H421" s="9">
        <v>7</v>
      </c>
      <c r="I421">
        <v>1</v>
      </c>
      <c r="K421">
        <v>0</v>
      </c>
      <c r="N421">
        <v>1</v>
      </c>
      <c r="O421">
        <v>0</v>
      </c>
      <c r="P421" t="s">
        <v>256</v>
      </c>
      <c r="R421" t="s">
        <v>1085</v>
      </c>
      <c r="T421">
        <v>57</v>
      </c>
      <c r="U421">
        <v>3.4</v>
      </c>
      <c r="W421" s="1">
        <v>15.04722792607803</v>
      </c>
      <c r="X421" s="3" t="s">
        <v>13</v>
      </c>
      <c r="AA421">
        <v>1</v>
      </c>
      <c r="AB421" t="s">
        <v>1086</v>
      </c>
      <c r="AC421" t="s">
        <v>197</v>
      </c>
      <c r="AJ421" t="s">
        <v>300</v>
      </c>
    </row>
    <row r="422" spans="1:36" x14ac:dyDescent="0.2">
      <c r="A422">
        <v>583</v>
      </c>
      <c r="B422" t="s">
        <v>225</v>
      </c>
      <c r="C422" t="s">
        <v>14</v>
      </c>
      <c r="E422">
        <v>2</v>
      </c>
      <c r="F422" t="s">
        <v>2027</v>
      </c>
      <c r="H422" s="9">
        <v>3</v>
      </c>
      <c r="I422">
        <v>0</v>
      </c>
      <c r="K422">
        <v>0</v>
      </c>
      <c r="N422">
        <v>0</v>
      </c>
      <c r="O422">
        <v>0</v>
      </c>
      <c r="R422" t="s">
        <v>1087</v>
      </c>
      <c r="T422">
        <v>122</v>
      </c>
      <c r="U422">
        <v>4.7</v>
      </c>
      <c r="W422" s="1">
        <v>1.2484599589322383</v>
      </c>
      <c r="X422" s="3" t="s">
        <v>197</v>
      </c>
      <c r="Y422" t="s">
        <v>242</v>
      </c>
      <c r="AA422">
        <v>1</v>
      </c>
      <c r="AB422" t="s">
        <v>1088</v>
      </c>
      <c r="AC422" t="s">
        <v>197</v>
      </c>
      <c r="AJ422" t="s">
        <v>269</v>
      </c>
    </row>
    <row r="423" spans="1:36" x14ac:dyDescent="0.2">
      <c r="A423">
        <v>584</v>
      </c>
      <c r="B423" t="s">
        <v>248</v>
      </c>
      <c r="C423" t="s">
        <v>389</v>
      </c>
      <c r="E423">
        <v>0</v>
      </c>
      <c r="H423" s="9">
        <v>3</v>
      </c>
      <c r="I423">
        <v>2</v>
      </c>
      <c r="K423">
        <v>1</v>
      </c>
      <c r="L423" t="s">
        <v>481</v>
      </c>
      <c r="N423">
        <v>0</v>
      </c>
      <c r="O423">
        <v>1</v>
      </c>
      <c r="P423" t="s">
        <v>391</v>
      </c>
      <c r="R423" t="s">
        <v>1089</v>
      </c>
      <c r="T423">
        <v>65</v>
      </c>
      <c r="U423">
        <v>3.6</v>
      </c>
      <c r="W423" s="1">
        <v>0.1971252566735113</v>
      </c>
      <c r="X423" s="3" t="s">
        <v>197</v>
      </c>
      <c r="Y423" t="s">
        <v>242</v>
      </c>
      <c r="AA423">
        <v>0</v>
      </c>
      <c r="AC423" t="s">
        <v>197</v>
      </c>
      <c r="AJ423" t="s">
        <v>253</v>
      </c>
    </row>
    <row r="424" spans="1:36" x14ac:dyDescent="0.2">
      <c r="A424">
        <v>585</v>
      </c>
      <c r="B424" t="s">
        <v>225</v>
      </c>
      <c r="C424" t="s">
        <v>14</v>
      </c>
      <c r="E424">
        <v>2</v>
      </c>
      <c r="F424" t="s">
        <v>288</v>
      </c>
      <c r="H424" s="9">
        <v>3</v>
      </c>
      <c r="I424">
        <v>1</v>
      </c>
      <c r="K424">
        <v>0</v>
      </c>
      <c r="N424">
        <v>1</v>
      </c>
      <c r="O424">
        <v>0</v>
      </c>
      <c r="P424" t="s">
        <v>256</v>
      </c>
      <c r="R424" t="s">
        <v>1090</v>
      </c>
      <c r="T424">
        <v>29</v>
      </c>
      <c r="U424">
        <v>1.9</v>
      </c>
      <c r="W424" s="1">
        <v>0.3942505133470226</v>
      </c>
      <c r="X424" s="3" t="s">
        <v>197</v>
      </c>
      <c r="Y424" t="s">
        <v>472</v>
      </c>
      <c r="AA424">
        <v>4</v>
      </c>
      <c r="AB424" t="s">
        <v>2217</v>
      </c>
      <c r="AC424" t="s">
        <v>197</v>
      </c>
      <c r="AJ424" t="s">
        <v>253</v>
      </c>
    </row>
    <row r="425" spans="1:36" x14ac:dyDescent="0.2">
      <c r="A425">
        <v>586</v>
      </c>
      <c r="B425" t="s">
        <v>225</v>
      </c>
      <c r="C425" t="s">
        <v>131</v>
      </c>
      <c r="E425">
        <v>1</v>
      </c>
      <c r="F425" t="s">
        <v>1091</v>
      </c>
      <c r="H425" s="9">
        <v>4</v>
      </c>
      <c r="I425">
        <v>2</v>
      </c>
      <c r="K425">
        <v>1</v>
      </c>
      <c r="L425" t="s">
        <v>281</v>
      </c>
      <c r="N425">
        <v>1</v>
      </c>
      <c r="O425">
        <v>0</v>
      </c>
      <c r="P425" t="s">
        <v>1092</v>
      </c>
      <c r="R425" t="s">
        <v>1093</v>
      </c>
      <c r="T425">
        <v>3594</v>
      </c>
      <c r="U425">
        <v>250</v>
      </c>
      <c r="W425" s="1">
        <v>7.6221765913757702</v>
      </c>
      <c r="X425" s="3" t="s">
        <v>13</v>
      </c>
      <c r="AA425">
        <v>1</v>
      </c>
      <c r="AB425" t="s">
        <v>1094</v>
      </c>
      <c r="AC425" t="s">
        <v>197</v>
      </c>
      <c r="AJ425" t="s">
        <v>258</v>
      </c>
    </row>
    <row r="426" spans="1:36" x14ac:dyDescent="0.2">
      <c r="A426">
        <v>589</v>
      </c>
      <c r="B426" t="s">
        <v>248</v>
      </c>
      <c r="C426" t="s">
        <v>501</v>
      </c>
      <c r="E426">
        <v>0</v>
      </c>
      <c r="H426" s="9">
        <v>3</v>
      </c>
      <c r="I426">
        <v>2</v>
      </c>
      <c r="K426">
        <v>2</v>
      </c>
      <c r="L426" t="s">
        <v>483</v>
      </c>
      <c r="N426">
        <v>0</v>
      </c>
      <c r="O426">
        <v>0</v>
      </c>
      <c r="R426" t="s">
        <v>232</v>
      </c>
      <c r="T426">
        <v>344</v>
      </c>
      <c r="U426">
        <v>27.1</v>
      </c>
      <c r="W426" s="1">
        <v>14.390143737166325</v>
      </c>
      <c r="X426" s="3" t="s">
        <v>13</v>
      </c>
      <c r="AA426">
        <v>4</v>
      </c>
      <c r="AB426" t="s">
        <v>2043</v>
      </c>
      <c r="AC426" t="s">
        <v>197</v>
      </c>
      <c r="AJ426" t="s">
        <v>228</v>
      </c>
    </row>
    <row r="427" spans="1:36" x14ac:dyDescent="0.2">
      <c r="A427">
        <v>590</v>
      </c>
      <c r="B427" t="s">
        <v>225</v>
      </c>
      <c r="C427" t="s">
        <v>14</v>
      </c>
      <c r="E427">
        <v>1</v>
      </c>
      <c r="F427" t="s">
        <v>1905</v>
      </c>
      <c r="H427" s="9">
        <v>5</v>
      </c>
      <c r="I427">
        <v>1</v>
      </c>
      <c r="K427">
        <v>0</v>
      </c>
      <c r="L427" s="3"/>
      <c r="M427" s="3"/>
      <c r="N427">
        <v>1</v>
      </c>
      <c r="O427">
        <v>0</v>
      </c>
      <c r="P427" t="s">
        <v>1095</v>
      </c>
      <c r="R427" t="s">
        <v>1096</v>
      </c>
      <c r="T427">
        <v>40</v>
      </c>
      <c r="U427">
        <v>1.8</v>
      </c>
      <c r="W427" s="1">
        <v>10.546201232032855</v>
      </c>
      <c r="X427" s="3" t="s">
        <v>13</v>
      </c>
      <c r="AA427">
        <v>3</v>
      </c>
      <c r="AB427" t="s">
        <v>2044</v>
      </c>
      <c r="AC427" t="s">
        <v>197</v>
      </c>
      <c r="AJ427" t="s">
        <v>258</v>
      </c>
    </row>
    <row r="428" spans="1:36" x14ac:dyDescent="0.2">
      <c r="A428">
        <v>591</v>
      </c>
      <c r="B428" t="s">
        <v>225</v>
      </c>
      <c r="C428" t="s">
        <v>14</v>
      </c>
      <c r="E428">
        <v>3</v>
      </c>
      <c r="F428" t="s">
        <v>2119</v>
      </c>
      <c r="H428" s="9">
        <v>1</v>
      </c>
      <c r="I428">
        <v>0</v>
      </c>
      <c r="K428">
        <v>0</v>
      </c>
      <c r="N428">
        <v>0</v>
      </c>
      <c r="O428">
        <v>0</v>
      </c>
      <c r="R428" t="s">
        <v>1097</v>
      </c>
      <c r="T428">
        <v>74</v>
      </c>
      <c r="U428">
        <v>5.5</v>
      </c>
      <c r="W428" s="1">
        <v>8.2464065708418897</v>
      </c>
      <c r="X428" s="3" t="s">
        <v>13</v>
      </c>
      <c r="AA428">
        <v>1</v>
      </c>
      <c r="AB428" t="s">
        <v>1098</v>
      </c>
      <c r="AC428" t="s">
        <v>197</v>
      </c>
      <c r="AJ428" t="s">
        <v>228</v>
      </c>
    </row>
    <row r="429" spans="1:36" x14ac:dyDescent="0.2">
      <c r="A429">
        <v>592</v>
      </c>
      <c r="B429" t="s">
        <v>225</v>
      </c>
      <c r="C429" t="s">
        <v>50</v>
      </c>
      <c r="E429">
        <v>9</v>
      </c>
      <c r="F429" t="s">
        <v>2120</v>
      </c>
      <c r="H429" s="9">
        <v>4</v>
      </c>
      <c r="I429">
        <v>2</v>
      </c>
      <c r="K429">
        <v>1</v>
      </c>
      <c r="L429" t="s">
        <v>311</v>
      </c>
      <c r="N429">
        <v>0</v>
      </c>
      <c r="O429">
        <v>1</v>
      </c>
      <c r="P429" t="s">
        <v>391</v>
      </c>
      <c r="R429" t="s">
        <v>1099</v>
      </c>
      <c r="T429">
        <v>279</v>
      </c>
      <c r="U429">
        <v>20.5</v>
      </c>
      <c r="W429" s="1">
        <v>1.8726899383983575</v>
      </c>
      <c r="X429" s="3" t="s">
        <v>197</v>
      </c>
      <c r="Y429" t="s">
        <v>242</v>
      </c>
      <c r="AA429">
        <v>1</v>
      </c>
      <c r="AB429" t="s">
        <v>1991</v>
      </c>
      <c r="AC429" t="s">
        <v>13</v>
      </c>
      <c r="AD429" t="s">
        <v>213</v>
      </c>
      <c r="AE429" t="s">
        <v>1987</v>
      </c>
      <c r="AF429" t="s">
        <v>235</v>
      </c>
      <c r="AG429" t="s">
        <v>308</v>
      </c>
      <c r="AI429" t="s">
        <v>238</v>
      </c>
      <c r="AJ429" t="s">
        <v>246</v>
      </c>
    </row>
    <row r="430" spans="1:36" x14ac:dyDescent="0.2">
      <c r="A430">
        <v>594</v>
      </c>
      <c r="B430" t="s">
        <v>225</v>
      </c>
      <c r="C430" t="s">
        <v>132</v>
      </c>
      <c r="E430">
        <v>0</v>
      </c>
      <c r="H430" s="9">
        <v>3</v>
      </c>
      <c r="I430">
        <v>0</v>
      </c>
      <c r="K430">
        <v>0</v>
      </c>
      <c r="N430">
        <v>0</v>
      </c>
      <c r="O430">
        <v>0</v>
      </c>
      <c r="R430" t="s">
        <v>1100</v>
      </c>
      <c r="T430">
        <v>23</v>
      </c>
      <c r="U430">
        <v>0.8</v>
      </c>
      <c r="W430" s="1">
        <v>18.39835728952772</v>
      </c>
      <c r="X430" s="3" t="s">
        <v>13</v>
      </c>
      <c r="AA430">
        <v>0</v>
      </c>
      <c r="AC430" t="s">
        <v>197</v>
      </c>
      <c r="AJ430" t="s">
        <v>228</v>
      </c>
    </row>
    <row r="431" spans="1:36" x14ac:dyDescent="0.2">
      <c r="A431">
        <v>595</v>
      </c>
      <c r="B431" t="s">
        <v>248</v>
      </c>
      <c r="C431" t="s">
        <v>939</v>
      </c>
      <c r="E431">
        <v>0</v>
      </c>
      <c r="H431" s="9">
        <v>4</v>
      </c>
      <c r="I431">
        <v>1</v>
      </c>
      <c r="K431">
        <v>1</v>
      </c>
      <c r="L431" t="s">
        <v>531</v>
      </c>
      <c r="N431">
        <v>0</v>
      </c>
      <c r="O431">
        <v>0</v>
      </c>
      <c r="R431" t="s">
        <v>1101</v>
      </c>
      <c r="T431">
        <v>73</v>
      </c>
      <c r="U431">
        <v>3.4</v>
      </c>
      <c r="W431" s="1">
        <v>4.5010266940451746</v>
      </c>
      <c r="X431" s="3" t="s">
        <v>13</v>
      </c>
      <c r="AA431">
        <v>0</v>
      </c>
      <c r="AB431" t="s">
        <v>1944</v>
      </c>
      <c r="AC431" t="s">
        <v>197</v>
      </c>
      <c r="AJ431" t="s">
        <v>228</v>
      </c>
    </row>
    <row r="432" spans="1:36" x14ac:dyDescent="0.2">
      <c r="A432">
        <v>596</v>
      </c>
      <c r="B432" t="s">
        <v>225</v>
      </c>
      <c r="C432" t="s">
        <v>45</v>
      </c>
      <c r="E432">
        <v>2</v>
      </c>
      <c r="F432" t="s">
        <v>1102</v>
      </c>
      <c r="H432" s="9">
        <v>2</v>
      </c>
      <c r="I432">
        <v>1</v>
      </c>
      <c r="K432">
        <v>1</v>
      </c>
      <c r="L432" t="s">
        <v>1103</v>
      </c>
      <c r="N432">
        <v>0</v>
      </c>
      <c r="O432">
        <v>0</v>
      </c>
      <c r="R432" t="s">
        <v>684</v>
      </c>
      <c r="T432">
        <v>61</v>
      </c>
      <c r="U432">
        <v>3.6</v>
      </c>
      <c r="W432" s="1">
        <v>17.347022587268995</v>
      </c>
      <c r="X432" s="3" t="s">
        <v>13</v>
      </c>
      <c r="AA432">
        <v>3</v>
      </c>
      <c r="AB432" t="s">
        <v>2218</v>
      </c>
      <c r="AC432" t="s">
        <v>13</v>
      </c>
      <c r="AD432" t="s">
        <v>1104</v>
      </c>
      <c r="AE432" t="s">
        <v>284</v>
      </c>
      <c r="AF432" t="s">
        <v>235</v>
      </c>
      <c r="AG432" t="s">
        <v>308</v>
      </c>
      <c r="AI432" t="s">
        <v>238</v>
      </c>
      <c r="AJ432" t="s">
        <v>228</v>
      </c>
    </row>
    <row r="433" spans="1:36" x14ac:dyDescent="0.2">
      <c r="A433">
        <v>597</v>
      </c>
      <c r="B433" t="s">
        <v>225</v>
      </c>
      <c r="C433" t="s">
        <v>14</v>
      </c>
      <c r="E433">
        <v>3</v>
      </c>
      <c r="F433" t="s">
        <v>2005</v>
      </c>
      <c r="H433" s="9">
        <v>7</v>
      </c>
      <c r="I433">
        <v>3</v>
      </c>
      <c r="K433">
        <v>3</v>
      </c>
      <c r="L433" t="s">
        <v>1105</v>
      </c>
      <c r="N433">
        <v>0</v>
      </c>
      <c r="O433">
        <v>0</v>
      </c>
      <c r="R433" t="s">
        <v>1106</v>
      </c>
      <c r="T433">
        <v>459</v>
      </c>
      <c r="U433">
        <v>31.4</v>
      </c>
      <c r="W433" s="1">
        <v>1.4127310061601643</v>
      </c>
      <c r="X433" s="3" t="s">
        <v>197</v>
      </c>
      <c r="Y433" t="s">
        <v>242</v>
      </c>
      <c r="AA433">
        <v>1</v>
      </c>
      <c r="AB433" t="s">
        <v>1107</v>
      </c>
      <c r="AC433" t="s">
        <v>197</v>
      </c>
      <c r="AJ433" t="s">
        <v>253</v>
      </c>
    </row>
    <row r="434" spans="1:36" x14ac:dyDescent="0.2">
      <c r="A434">
        <v>598</v>
      </c>
      <c r="B434" t="s">
        <v>225</v>
      </c>
      <c r="C434" t="s">
        <v>45</v>
      </c>
      <c r="E434">
        <v>0</v>
      </c>
      <c r="H434" s="9">
        <v>3</v>
      </c>
      <c r="I434">
        <v>1</v>
      </c>
      <c r="K434">
        <v>1</v>
      </c>
      <c r="L434" t="s">
        <v>1054</v>
      </c>
      <c r="N434">
        <v>0</v>
      </c>
      <c r="O434">
        <v>0</v>
      </c>
      <c r="R434" t="s">
        <v>1108</v>
      </c>
      <c r="T434">
        <v>40</v>
      </c>
      <c r="U434">
        <v>1.6</v>
      </c>
      <c r="W434" s="1">
        <v>17.01848049281314</v>
      </c>
      <c r="X434" s="3" t="s">
        <v>13</v>
      </c>
      <c r="AA434">
        <v>2</v>
      </c>
      <c r="AB434" t="s">
        <v>1109</v>
      </c>
      <c r="AC434" t="s">
        <v>197</v>
      </c>
      <c r="AJ434" t="s">
        <v>228</v>
      </c>
    </row>
    <row r="435" spans="1:36" x14ac:dyDescent="0.2">
      <c r="A435">
        <v>599</v>
      </c>
      <c r="B435" t="s">
        <v>225</v>
      </c>
      <c r="C435" t="s">
        <v>45</v>
      </c>
      <c r="E435">
        <v>0</v>
      </c>
      <c r="H435" s="9">
        <v>1</v>
      </c>
      <c r="I435">
        <v>0</v>
      </c>
      <c r="K435">
        <v>0</v>
      </c>
      <c r="L435" s="3"/>
      <c r="M435" s="3"/>
      <c r="N435">
        <v>0</v>
      </c>
      <c r="O435">
        <v>0</v>
      </c>
      <c r="R435" t="s">
        <v>1110</v>
      </c>
      <c r="T435">
        <v>29</v>
      </c>
      <c r="U435">
        <v>1.6</v>
      </c>
      <c r="W435" s="1">
        <v>18.168377823408623</v>
      </c>
      <c r="X435" s="3" t="s">
        <v>13</v>
      </c>
      <c r="AA435">
        <v>0</v>
      </c>
      <c r="AC435" t="s">
        <v>197</v>
      </c>
      <c r="AJ435" t="s">
        <v>228</v>
      </c>
    </row>
    <row r="436" spans="1:36" x14ac:dyDescent="0.2">
      <c r="A436">
        <v>600</v>
      </c>
      <c r="B436" t="s">
        <v>225</v>
      </c>
      <c r="C436" t="s">
        <v>44</v>
      </c>
      <c r="E436">
        <v>2</v>
      </c>
      <c r="F436" t="s">
        <v>2121</v>
      </c>
      <c r="H436" s="9">
        <v>5</v>
      </c>
      <c r="I436">
        <v>2</v>
      </c>
      <c r="K436">
        <v>2</v>
      </c>
      <c r="L436" t="s">
        <v>1111</v>
      </c>
      <c r="N436">
        <v>0</v>
      </c>
      <c r="O436">
        <v>0</v>
      </c>
      <c r="R436" t="s">
        <v>1112</v>
      </c>
      <c r="T436">
        <v>336</v>
      </c>
      <c r="U436">
        <v>12.2</v>
      </c>
      <c r="W436" s="1">
        <v>17.511293634496919</v>
      </c>
      <c r="X436" s="3" t="s">
        <v>13</v>
      </c>
      <c r="AA436">
        <v>2</v>
      </c>
      <c r="AB436" t="s">
        <v>1113</v>
      </c>
      <c r="AC436" t="s">
        <v>197</v>
      </c>
      <c r="AJ436" t="s">
        <v>228</v>
      </c>
    </row>
    <row r="437" spans="1:36" x14ac:dyDescent="0.2">
      <c r="A437">
        <v>601</v>
      </c>
      <c r="B437" t="s">
        <v>225</v>
      </c>
      <c r="C437" t="s">
        <v>105</v>
      </c>
      <c r="E437">
        <v>2</v>
      </c>
      <c r="F437" t="s">
        <v>2122</v>
      </c>
      <c r="H437" s="9">
        <v>6</v>
      </c>
      <c r="I437">
        <v>0</v>
      </c>
      <c r="K437">
        <v>0</v>
      </c>
      <c r="N437">
        <v>0</v>
      </c>
      <c r="O437">
        <v>0</v>
      </c>
      <c r="R437" t="s">
        <v>1114</v>
      </c>
      <c r="T437">
        <v>65</v>
      </c>
      <c r="U437">
        <v>2.1</v>
      </c>
      <c r="W437" s="1">
        <v>0.52566735112936347</v>
      </c>
      <c r="X437" s="3" t="s">
        <v>197</v>
      </c>
      <c r="Y437" t="s">
        <v>472</v>
      </c>
      <c r="AA437">
        <v>0</v>
      </c>
      <c r="AC437" t="s">
        <v>197</v>
      </c>
      <c r="AJ437" t="s">
        <v>269</v>
      </c>
    </row>
    <row r="438" spans="1:36" x14ac:dyDescent="0.2">
      <c r="A438">
        <v>602</v>
      </c>
      <c r="B438" t="s">
        <v>225</v>
      </c>
      <c r="C438" t="s">
        <v>133</v>
      </c>
      <c r="E438">
        <v>0</v>
      </c>
      <c r="H438" s="9">
        <v>1</v>
      </c>
      <c r="I438">
        <v>0</v>
      </c>
      <c r="K438">
        <v>0</v>
      </c>
      <c r="N438">
        <v>0</v>
      </c>
      <c r="O438">
        <v>0</v>
      </c>
      <c r="R438" t="s">
        <v>1115</v>
      </c>
      <c r="T438">
        <v>59</v>
      </c>
      <c r="U438">
        <v>2.8</v>
      </c>
      <c r="W438" s="1">
        <v>3.482546201232033</v>
      </c>
      <c r="X438" s="3" t="s">
        <v>13</v>
      </c>
      <c r="AA438">
        <v>1</v>
      </c>
      <c r="AB438" t="s">
        <v>405</v>
      </c>
      <c r="AC438" t="s">
        <v>197</v>
      </c>
      <c r="AJ438" t="s">
        <v>228</v>
      </c>
    </row>
    <row r="439" spans="1:36" x14ac:dyDescent="0.2">
      <c r="A439">
        <v>603</v>
      </c>
      <c r="B439" t="s">
        <v>225</v>
      </c>
      <c r="C439" t="s">
        <v>134</v>
      </c>
      <c r="E439">
        <v>2</v>
      </c>
      <c r="F439" t="s">
        <v>1958</v>
      </c>
      <c r="H439" s="9">
        <v>1</v>
      </c>
      <c r="I439">
        <v>0</v>
      </c>
      <c r="K439">
        <v>0</v>
      </c>
      <c r="N439">
        <v>0</v>
      </c>
      <c r="O439">
        <v>0</v>
      </c>
      <c r="R439" t="s">
        <v>1116</v>
      </c>
      <c r="T439">
        <v>39</v>
      </c>
      <c r="U439">
        <v>1.9</v>
      </c>
      <c r="W439" s="1">
        <v>2.2012320328542097</v>
      </c>
      <c r="X439" s="3" t="s">
        <v>197</v>
      </c>
      <c r="Y439" t="s">
        <v>252</v>
      </c>
      <c r="AA439">
        <v>0</v>
      </c>
      <c r="AC439" t="s">
        <v>197</v>
      </c>
      <c r="AJ439" t="s">
        <v>269</v>
      </c>
    </row>
    <row r="440" spans="1:36" x14ac:dyDescent="0.2">
      <c r="A440">
        <v>604</v>
      </c>
      <c r="B440" t="s">
        <v>225</v>
      </c>
      <c r="C440" t="s">
        <v>45</v>
      </c>
      <c r="E440">
        <v>1</v>
      </c>
      <c r="F440" t="s">
        <v>802</v>
      </c>
      <c r="H440" s="9">
        <v>5</v>
      </c>
      <c r="I440">
        <v>1</v>
      </c>
      <c r="K440">
        <v>1</v>
      </c>
      <c r="L440" t="s">
        <v>1117</v>
      </c>
      <c r="N440">
        <v>0</v>
      </c>
      <c r="O440">
        <v>0</v>
      </c>
      <c r="R440" t="s">
        <v>1118</v>
      </c>
      <c r="T440">
        <v>74</v>
      </c>
      <c r="U440">
        <v>3.7</v>
      </c>
      <c r="W440" s="1">
        <v>1.675564681724846</v>
      </c>
      <c r="X440" s="3" t="s">
        <v>197</v>
      </c>
      <c r="Y440" t="s">
        <v>472</v>
      </c>
      <c r="AA440">
        <v>1</v>
      </c>
      <c r="AB440" t="s">
        <v>685</v>
      </c>
      <c r="AC440" t="s">
        <v>197</v>
      </c>
      <c r="AJ440" t="s">
        <v>253</v>
      </c>
    </row>
    <row r="441" spans="1:36" x14ac:dyDescent="0.2">
      <c r="A441">
        <v>605</v>
      </c>
      <c r="B441" t="s">
        <v>225</v>
      </c>
      <c r="C441" t="s">
        <v>135</v>
      </c>
      <c r="E441">
        <v>1</v>
      </c>
      <c r="F441" t="s">
        <v>1119</v>
      </c>
      <c r="H441" s="9">
        <v>3</v>
      </c>
      <c r="I441">
        <v>2</v>
      </c>
      <c r="K441">
        <v>1</v>
      </c>
      <c r="L441" t="s">
        <v>1120</v>
      </c>
      <c r="N441">
        <v>0</v>
      </c>
      <c r="O441">
        <v>1</v>
      </c>
      <c r="P441" t="s">
        <v>391</v>
      </c>
      <c r="R441" t="s">
        <v>428</v>
      </c>
      <c r="T441">
        <v>96</v>
      </c>
      <c r="U441">
        <v>6</v>
      </c>
      <c r="W441" s="1">
        <v>17.938398357289529</v>
      </c>
      <c r="X441" s="3" t="s">
        <v>13</v>
      </c>
      <c r="AA441">
        <v>1</v>
      </c>
      <c r="AB441" t="s">
        <v>1121</v>
      </c>
      <c r="AC441" t="s">
        <v>197</v>
      </c>
      <c r="AJ441" t="s">
        <v>300</v>
      </c>
    </row>
    <row r="442" spans="1:36" x14ac:dyDescent="0.2">
      <c r="A442">
        <v>606</v>
      </c>
      <c r="B442" t="s">
        <v>225</v>
      </c>
      <c r="C442" t="s">
        <v>63</v>
      </c>
      <c r="E442">
        <v>2</v>
      </c>
      <c r="F442" t="s">
        <v>2003</v>
      </c>
      <c r="H442" s="9">
        <v>3</v>
      </c>
      <c r="I442">
        <v>1</v>
      </c>
      <c r="K442">
        <v>1</v>
      </c>
      <c r="L442" t="s">
        <v>859</v>
      </c>
      <c r="N442">
        <v>0</v>
      </c>
      <c r="O442">
        <v>0</v>
      </c>
      <c r="R442" t="s">
        <v>1122</v>
      </c>
      <c r="T442">
        <v>114</v>
      </c>
      <c r="U442">
        <v>5.4</v>
      </c>
      <c r="W442" s="1">
        <v>6.9322381930184811</v>
      </c>
      <c r="X442" s="3" t="s">
        <v>13</v>
      </c>
      <c r="AA442">
        <v>1</v>
      </c>
      <c r="AB442" t="s">
        <v>2045</v>
      </c>
      <c r="AC442" t="s">
        <v>197</v>
      </c>
      <c r="AJ442" t="s">
        <v>228</v>
      </c>
    </row>
    <row r="443" spans="1:36" x14ac:dyDescent="0.2">
      <c r="A443">
        <v>608</v>
      </c>
      <c r="B443" t="s">
        <v>225</v>
      </c>
      <c r="C443" t="s">
        <v>14</v>
      </c>
      <c r="E443">
        <v>1</v>
      </c>
      <c r="F443" t="s">
        <v>564</v>
      </c>
      <c r="H443" s="9">
        <v>4</v>
      </c>
      <c r="I443">
        <v>2</v>
      </c>
      <c r="K443">
        <v>2</v>
      </c>
      <c r="L443" t="s">
        <v>1123</v>
      </c>
      <c r="N443">
        <v>0</v>
      </c>
      <c r="O443">
        <v>0</v>
      </c>
      <c r="R443" t="s">
        <v>1124</v>
      </c>
      <c r="T443">
        <v>100</v>
      </c>
      <c r="U443">
        <v>5</v>
      </c>
      <c r="W443" s="1">
        <v>10.283367556468171</v>
      </c>
      <c r="X443" s="3" t="s">
        <v>13</v>
      </c>
      <c r="AA443">
        <v>2</v>
      </c>
      <c r="AB443" t="s">
        <v>1125</v>
      </c>
      <c r="AC443" t="s">
        <v>13</v>
      </c>
      <c r="AD443" t="s">
        <v>731</v>
      </c>
      <c r="AE443" t="s">
        <v>1126</v>
      </c>
      <c r="AF443" t="s">
        <v>443</v>
      </c>
      <c r="AG443" t="s">
        <v>733</v>
      </c>
      <c r="AH443" t="s">
        <v>734</v>
      </c>
      <c r="AI443" t="s">
        <v>735</v>
      </c>
      <c r="AJ443" t="s">
        <v>228</v>
      </c>
    </row>
    <row r="444" spans="1:36" x14ac:dyDescent="0.2">
      <c r="A444">
        <v>609</v>
      </c>
      <c r="B444" t="s">
        <v>225</v>
      </c>
      <c r="C444" t="s">
        <v>48</v>
      </c>
      <c r="E444">
        <v>1</v>
      </c>
      <c r="F444" t="s">
        <v>1982</v>
      </c>
      <c r="H444" s="9">
        <v>6</v>
      </c>
      <c r="I444">
        <v>0</v>
      </c>
      <c r="K444">
        <v>0</v>
      </c>
      <c r="N444">
        <v>0</v>
      </c>
      <c r="O444">
        <v>0</v>
      </c>
      <c r="R444" t="s">
        <v>1127</v>
      </c>
      <c r="T444">
        <v>32</v>
      </c>
      <c r="U444">
        <v>1.2</v>
      </c>
      <c r="W444" s="1">
        <v>17.511293634496919</v>
      </c>
      <c r="X444" s="3" t="s">
        <v>13</v>
      </c>
      <c r="AA444">
        <v>1</v>
      </c>
      <c r="AB444" t="s">
        <v>559</v>
      </c>
      <c r="AC444" t="s">
        <v>197</v>
      </c>
      <c r="AJ444" t="s">
        <v>228</v>
      </c>
    </row>
    <row r="445" spans="1:36" x14ac:dyDescent="0.2">
      <c r="A445">
        <v>610</v>
      </c>
      <c r="B445" t="s">
        <v>225</v>
      </c>
      <c r="C445" t="s">
        <v>1901</v>
      </c>
      <c r="E445">
        <v>1</v>
      </c>
      <c r="F445" t="s">
        <v>263</v>
      </c>
      <c r="H445" s="9">
        <v>4</v>
      </c>
      <c r="I445">
        <v>1</v>
      </c>
      <c r="K445">
        <v>1</v>
      </c>
      <c r="L445" t="s">
        <v>568</v>
      </c>
      <c r="N445">
        <v>0</v>
      </c>
      <c r="O445">
        <v>0</v>
      </c>
      <c r="R445" t="s">
        <v>1128</v>
      </c>
      <c r="T445">
        <v>127</v>
      </c>
      <c r="U445">
        <v>8.9</v>
      </c>
      <c r="W445" s="1">
        <v>15.441478439425051</v>
      </c>
      <c r="X445" s="3" t="s">
        <v>13</v>
      </c>
      <c r="AA445">
        <v>3</v>
      </c>
      <c r="AB445" t="s">
        <v>2046</v>
      </c>
      <c r="AC445" t="s">
        <v>197</v>
      </c>
      <c r="AJ445" t="s">
        <v>228</v>
      </c>
    </row>
    <row r="446" spans="1:36" x14ac:dyDescent="0.2">
      <c r="A446">
        <v>611</v>
      </c>
      <c r="B446" t="s">
        <v>225</v>
      </c>
      <c r="C446" t="s">
        <v>100</v>
      </c>
      <c r="E446">
        <v>0</v>
      </c>
      <c r="H446" s="9">
        <v>4</v>
      </c>
      <c r="I446">
        <v>0</v>
      </c>
      <c r="K446">
        <v>0</v>
      </c>
      <c r="N446">
        <v>0</v>
      </c>
      <c r="O446">
        <v>0</v>
      </c>
      <c r="R446" t="s">
        <v>1129</v>
      </c>
      <c r="T446">
        <v>50</v>
      </c>
      <c r="U446">
        <v>3.2</v>
      </c>
      <c r="W446" s="1">
        <v>17.97125256673511</v>
      </c>
      <c r="X446" s="3" t="s">
        <v>13</v>
      </c>
      <c r="AA446">
        <v>0</v>
      </c>
      <c r="AC446" t="s">
        <v>197</v>
      </c>
      <c r="AJ446" t="s">
        <v>228</v>
      </c>
    </row>
    <row r="447" spans="1:36" x14ac:dyDescent="0.2">
      <c r="A447">
        <v>612</v>
      </c>
      <c r="B447" t="s">
        <v>225</v>
      </c>
      <c r="C447" t="s">
        <v>44</v>
      </c>
      <c r="E447">
        <v>3</v>
      </c>
      <c r="F447" t="s">
        <v>2123</v>
      </c>
      <c r="H447" s="9">
        <v>5</v>
      </c>
      <c r="I447">
        <v>1</v>
      </c>
      <c r="K447">
        <v>1</v>
      </c>
      <c r="L447" t="s">
        <v>1130</v>
      </c>
      <c r="N447">
        <v>0</v>
      </c>
      <c r="O447">
        <v>0</v>
      </c>
      <c r="R447" t="s">
        <v>1131</v>
      </c>
      <c r="T447">
        <v>89</v>
      </c>
      <c r="U447">
        <v>3.2</v>
      </c>
      <c r="W447" s="1">
        <v>2.8911704312114992</v>
      </c>
      <c r="X447" s="3" t="s">
        <v>197</v>
      </c>
      <c r="Y447" t="s">
        <v>242</v>
      </c>
      <c r="AA447">
        <v>0</v>
      </c>
      <c r="AC447" t="s">
        <v>197</v>
      </c>
      <c r="AJ447" t="s">
        <v>253</v>
      </c>
    </row>
    <row r="448" spans="1:36" x14ac:dyDescent="0.2">
      <c r="A448">
        <v>613</v>
      </c>
      <c r="B448" t="s">
        <v>225</v>
      </c>
      <c r="C448" t="s">
        <v>49</v>
      </c>
      <c r="E448">
        <v>1</v>
      </c>
      <c r="F448" t="s">
        <v>474</v>
      </c>
      <c r="H448" s="9">
        <v>2</v>
      </c>
      <c r="I448">
        <v>2</v>
      </c>
      <c r="K448">
        <v>1</v>
      </c>
      <c r="L448" t="s">
        <v>1132</v>
      </c>
      <c r="N448">
        <v>1</v>
      </c>
      <c r="O448">
        <v>0</v>
      </c>
      <c r="P448" t="s">
        <v>481</v>
      </c>
      <c r="T448">
        <v>24</v>
      </c>
      <c r="U448">
        <v>1.1000000000000001</v>
      </c>
      <c r="W448" s="1">
        <v>17.01848049281314</v>
      </c>
      <c r="X448" s="3" t="s">
        <v>13</v>
      </c>
      <c r="AA448">
        <v>1</v>
      </c>
      <c r="AB448" t="s">
        <v>2180</v>
      </c>
      <c r="AC448" t="s">
        <v>197</v>
      </c>
      <c r="AJ448" t="s">
        <v>300</v>
      </c>
    </row>
    <row r="449" spans="1:36" x14ac:dyDescent="0.2">
      <c r="A449">
        <v>615</v>
      </c>
      <c r="B449" t="s">
        <v>248</v>
      </c>
      <c r="C449" t="s">
        <v>501</v>
      </c>
      <c r="E449">
        <v>0</v>
      </c>
      <c r="H449" s="9">
        <v>8</v>
      </c>
      <c r="I449">
        <v>2</v>
      </c>
      <c r="K449">
        <v>2</v>
      </c>
      <c r="L449" t="s">
        <v>1133</v>
      </c>
      <c r="N449">
        <v>0</v>
      </c>
      <c r="O449">
        <v>0</v>
      </c>
      <c r="R449" t="s">
        <v>1134</v>
      </c>
      <c r="T449">
        <v>1736</v>
      </c>
      <c r="U449">
        <v>124.4</v>
      </c>
      <c r="W449" s="1">
        <v>0.32854209445585214</v>
      </c>
      <c r="X449" s="3" t="s">
        <v>197</v>
      </c>
      <c r="Y449" t="s">
        <v>252</v>
      </c>
      <c r="AA449">
        <v>1</v>
      </c>
      <c r="AB449" t="s">
        <v>2028</v>
      </c>
      <c r="AC449" t="s">
        <v>197</v>
      </c>
      <c r="AJ449" t="s">
        <v>253</v>
      </c>
    </row>
    <row r="450" spans="1:36" x14ac:dyDescent="0.2">
      <c r="A450">
        <v>616</v>
      </c>
      <c r="B450" t="s">
        <v>225</v>
      </c>
      <c r="C450" t="s">
        <v>49</v>
      </c>
      <c r="E450">
        <v>4</v>
      </c>
      <c r="F450" t="s">
        <v>1135</v>
      </c>
      <c r="H450" s="9">
        <v>2</v>
      </c>
      <c r="I450">
        <v>1</v>
      </c>
      <c r="K450">
        <v>1</v>
      </c>
      <c r="L450" t="s">
        <v>372</v>
      </c>
      <c r="N450">
        <v>0</v>
      </c>
      <c r="O450">
        <v>0</v>
      </c>
      <c r="R450" t="s">
        <v>1136</v>
      </c>
      <c r="T450">
        <v>65</v>
      </c>
      <c r="U450">
        <v>2.7</v>
      </c>
      <c r="W450" s="1">
        <v>12.747433264887063</v>
      </c>
      <c r="X450" s="3" t="s">
        <v>13</v>
      </c>
      <c r="AA450">
        <v>2</v>
      </c>
      <c r="AB450" t="s">
        <v>1137</v>
      </c>
      <c r="AC450" t="s">
        <v>197</v>
      </c>
      <c r="AJ450" t="s">
        <v>228</v>
      </c>
    </row>
    <row r="451" spans="1:36" x14ac:dyDescent="0.2">
      <c r="A451">
        <v>617</v>
      </c>
      <c r="B451" t="s">
        <v>225</v>
      </c>
      <c r="C451" t="s">
        <v>49</v>
      </c>
      <c r="E451">
        <v>2</v>
      </c>
      <c r="F451" t="s">
        <v>1138</v>
      </c>
      <c r="H451" s="9">
        <v>2</v>
      </c>
      <c r="I451">
        <v>2</v>
      </c>
      <c r="K451">
        <v>1</v>
      </c>
      <c r="L451" t="s">
        <v>1139</v>
      </c>
      <c r="N451">
        <v>1</v>
      </c>
      <c r="O451">
        <v>0</v>
      </c>
      <c r="P451" t="s">
        <v>481</v>
      </c>
      <c r="T451">
        <v>31</v>
      </c>
      <c r="U451">
        <v>1</v>
      </c>
      <c r="W451" s="1">
        <v>13.897330595482547</v>
      </c>
      <c r="X451" s="3" t="s">
        <v>13</v>
      </c>
      <c r="AA451">
        <v>2</v>
      </c>
      <c r="AB451" t="s">
        <v>1140</v>
      </c>
      <c r="AC451" t="s">
        <v>197</v>
      </c>
      <c r="AJ451" t="s">
        <v>300</v>
      </c>
    </row>
    <row r="452" spans="1:36" x14ac:dyDescent="0.2">
      <c r="A452">
        <v>618</v>
      </c>
      <c r="B452" t="s">
        <v>225</v>
      </c>
      <c r="C452" t="s">
        <v>105</v>
      </c>
      <c r="E452">
        <v>0</v>
      </c>
      <c r="H452" s="9">
        <v>2</v>
      </c>
      <c r="I452">
        <v>2</v>
      </c>
      <c r="K452">
        <v>2</v>
      </c>
      <c r="L452" t="s">
        <v>270</v>
      </c>
      <c r="N452">
        <v>0</v>
      </c>
      <c r="O452">
        <v>0</v>
      </c>
      <c r="R452" t="s">
        <v>1141</v>
      </c>
      <c r="T452">
        <v>368</v>
      </c>
      <c r="U452">
        <v>14.9</v>
      </c>
      <c r="W452" s="1">
        <v>14.751540041067763</v>
      </c>
      <c r="X452" s="3" t="s">
        <v>13</v>
      </c>
      <c r="AA452">
        <v>1</v>
      </c>
      <c r="AB452" t="s">
        <v>1142</v>
      </c>
      <c r="AC452" t="s">
        <v>197</v>
      </c>
      <c r="AJ452" t="s">
        <v>228</v>
      </c>
    </row>
    <row r="453" spans="1:36" x14ac:dyDescent="0.2">
      <c r="A453">
        <v>619</v>
      </c>
      <c r="B453" t="s">
        <v>225</v>
      </c>
      <c r="C453" t="s">
        <v>49</v>
      </c>
      <c r="E453">
        <v>4</v>
      </c>
      <c r="F453" t="s">
        <v>1143</v>
      </c>
      <c r="H453" s="9">
        <v>6</v>
      </c>
      <c r="I453">
        <v>2</v>
      </c>
      <c r="K453">
        <v>2</v>
      </c>
      <c r="L453" t="s">
        <v>800</v>
      </c>
      <c r="N453">
        <v>0</v>
      </c>
      <c r="O453">
        <v>0</v>
      </c>
      <c r="R453" t="s">
        <v>1144</v>
      </c>
      <c r="T453">
        <v>3187</v>
      </c>
      <c r="U453">
        <v>107.7</v>
      </c>
      <c r="W453" s="1">
        <v>14.35728952772074</v>
      </c>
      <c r="X453" s="3" t="s">
        <v>13</v>
      </c>
      <c r="AA453">
        <v>2</v>
      </c>
      <c r="AB453" t="s">
        <v>1145</v>
      </c>
      <c r="AC453" t="s">
        <v>13</v>
      </c>
      <c r="AD453" t="s">
        <v>213</v>
      </c>
      <c r="AE453" t="s">
        <v>313</v>
      </c>
      <c r="AF453" t="s">
        <v>235</v>
      </c>
      <c r="AG453" t="s">
        <v>1146</v>
      </c>
      <c r="AH453" t="s">
        <v>1147</v>
      </c>
      <c r="AI453" t="s">
        <v>238</v>
      </c>
      <c r="AJ453" t="s">
        <v>228</v>
      </c>
    </row>
    <row r="454" spans="1:36" x14ac:dyDescent="0.2">
      <c r="A454">
        <v>620</v>
      </c>
      <c r="B454" t="s">
        <v>225</v>
      </c>
      <c r="C454" t="s">
        <v>100</v>
      </c>
      <c r="E454">
        <v>3</v>
      </c>
      <c r="F454" t="s">
        <v>2124</v>
      </c>
      <c r="H454" s="9">
        <v>2</v>
      </c>
      <c r="I454">
        <v>0</v>
      </c>
      <c r="K454">
        <v>0</v>
      </c>
      <c r="N454">
        <v>0</v>
      </c>
      <c r="O454">
        <v>0</v>
      </c>
      <c r="R454" t="s">
        <v>1148</v>
      </c>
      <c r="T454">
        <v>67</v>
      </c>
      <c r="U454">
        <v>3.6</v>
      </c>
      <c r="W454" s="1">
        <v>3.5154004106776178</v>
      </c>
      <c r="X454" s="3" t="s">
        <v>13</v>
      </c>
      <c r="AA454">
        <v>1</v>
      </c>
      <c r="AB454" t="s">
        <v>1149</v>
      </c>
      <c r="AC454" t="s">
        <v>197</v>
      </c>
      <c r="AJ454" t="s">
        <v>228</v>
      </c>
    </row>
    <row r="455" spans="1:36" x14ac:dyDescent="0.2">
      <c r="A455">
        <v>621</v>
      </c>
      <c r="B455" t="s">
        <v>225</v>
      </c>
      <c r="C455" t="s">
        <v>100</v>
      </c>
      <c r="E455">
        <v>0</v>
      </c>
      <c r="H455" s="9">
        <v>2</v>
      </c>
      <c r="I455">
        <v>2</v>
      </c>
      <c r="K455">
        <v>2</v>
      </c>
      <c r="L455" t="s">
        <v>1150</v>
      </c>
      <c r="N455">
        <v>0</v>
      </c>
      <c r="O455">
        <v>0</v>
      </c>
      <c r="T455">
        <v>648</v>
      </c>
      <c r="U455">
        <v>55.1</v>
      </c>
      <c r="W455" s="1">
        <v>3.2854209445585217E-2</v>
      </c>
      <c r="X455" s="3" t="s">
        <v>197</v>
      </c>
      <c r="Y455" t="s">
        <v>242</v>
      </c>
      <c r="AA455">
        <v>1</v>
      </c>
      <c r="AB455" t="s">
        <v>583</v>
      </c>
      <c r="AC455" t="s">
        <v>197</v>
      </c>
      <c r="AJ455" t="s">
        <v>253</v>
      </c>
    </row>
    <row r="456" spans="1:36" x14ac:dyDescent="0.2">
      <c r="A456">
        <v>623</v>
      </c>
      <c r="B456" t="s">
        <v>225</v>
      </c>
      <c r="C456" t="s">
        <v>137</v>
      </c>
      <c r="E456">
        <v>1</v>
      </c>
      <c r="F456" t="s">
        <v>1959</v>
      </c>
      <c r="H456" s="9">
        <v>2</v>
      </c>
      <c r="I456">
        <v>1</v>
      </c>
      <c r="K456">
        <v>1</v>
      </c>
      <c r="L456" t="s">
        <v>1151</v>
      </c>
      <c r="N456">
        <v>0</v>
      </c>
      <c r="O456">
        <v>0</v>
      </c>
      <c r="R456" t="s">
        <v>1152</v>
      </c>
      <c r="T456">
        <v>22</v>
      </c>
      <c r="U456">
        <v>0.9</v>
      </c>
      <c r="W456" s="1">
        <v>7.4579055441478435</v>
      </c>
      <c r="X456" s="3" t="s">
        <v>13</v>
      </c>
      <c r="AA456">
        <v>1</v>
      </c>
      <c r="AB456" t="s">
        <v>1153</v>
      </c>
      <c r="AC456" t="s">
        <v>13</v>
      </c>
      <c r="AD456" t="s">
        <v>1154</v>
      </c>
      <c r="AE456" t="s">
        <v>1155</v>
      </c>
      <c r="AF456" t="s">
        <v>235</v>
      </c>
      <c r="AG456" t="s">
        <v>308</v>
      </c>
      <c r="AI456" t="s">
        <v>238</v>
      </c>
      <c r="AJ456" t="s">
        <v>228</v>
      </c>
    </row>
    <row r="457" spans="1:36" x14ac:dyDescent="0.2">
      <c r="A457">
        <v>624</v>
      </c>
      <c r="B457" t="s">
        <v>225</v>
      </c>
      <c r="C457" t="s">
        <v>27</v>
      </c>
      <c r="E457">
        <v>2</v>
      </c>
      <c r="F457" t="s">
        <v>1156</v>
      </c>
      <c r="H457" s="9">
        <v>1</v>
      </c>
      <c r="I457">
        <v>1</v>
      </c>
      <c r="K457">
        <v>1</v>
      </c>
      <c r="L457" t="s">
        <v>1117</v>
      </c>
      <c r="N457">
        <v>0</v>
      </c>
      <c r="O457">
        <v>0</v>
      </c>
      <c r="T457">
        <v>32</v>
      </c>
      <c r="U457">
        <v>1.9</v>
      </c>
      <c r="W457" s="1">
        <v>14.587268993839835</v>
      </c>
      <c r="X457" s="3" t="s">
        <v>13</v>
      </c>
      <c r="AA457">
        <v>1</v>
      </c>
      <c r="AB457" t="s">
        <v>858</v>
      </c>
      <c r="AC457" t="s">
        <v>197</v>
      </c>
      <c r="AJ457" t="s">
        <v>228</v>
      </c>
    </row>
    <row r="458" spans="1:36" x14ac:dyDescent="0.2">
      <c r="A458">
        <v>625</v>
      </c>
      <c r="B458" t="s">
        <v>248</v>
      </c>
      <c r="C458" t="s">
        <v>1157</v>
      </c>
      <c r="E458">
        <v>0</v>
      </c>
      <c r="H458" s="9">
        <v>4</v>
      </c>
      <c r="I458">
        <v>2</v>
      </c>
      <c r="K458">
        <v>2</v>
      </c>
      <c r="L458" t="s">
        <v>1158</v>
      </c>
      <c r="N458">
        <v>0</v>
      </c>
      <c r="O458">
        <v>0</v>
      </c>
      <c r="R458" t="s">
        <v>1159</v>
      </c>
      <c r="T458">
        <v>20</v>
      </c>
      <c r="U458">
        <v>1.8</v>
      </c>
      <c r="W458" s="1">
        <v>0.13141683778234087</v>
      </c>
      <c r="X458" s="3" t="s">
        <v>197</v>
      </c>
      <c r="Y458" t="s">
        <v>252</v>
      </c>
      <c r="AA458">
        <v>0</v>
      </c>
      <c r="AC458" t="s">
        <v>197</v>
      </c>
      <c r="AJ458" t="s">
        <v>253</v>
      </c>
    </row>
    <row r="459" spans="1:36" x14ac:dyDescent="0.2">
      <c r="A459">
        <v>626</v>
      </c>
      <c r="B459" t="s">
        <v>248</v>
      </c>
      <c r="C459" t="s">
        <v>836</v>
      </c>
      <c r="E459">
        <v>2</v>
      </c>
      <c r="F459" t="s">
        <v>1160</v>
      </c>
      <c r="H459" s="9">
        <v>2</v>
      </c>
      <c r="I459">
        <v>1</v>
      </c>
      <c r="K459">
        <v>1</v>
      </c>
      <c r="L459" t="s">
        <v>460</v>
      </c>
      <c r="N459">
        <v>0</v>
      </c>
      <c r="O459">
        <v>0</v>
      </c>
      <c r="R459" t="s">
        <v>684</v>
      </c>
      <c r="T459">
        <v>109</v>
      </c>
      <c r="U459">
        <v>4.4000000000000004</v>
      </c>
      <c r="W459" s="1">
        <v>1.3798767967145791</v>
      </c>
      <c r="X459" s="3" t="s">
        <v>197</v>
      </c>
      <c r="Y459" t="s">
        <v>242</v>
      </c>
      <c r="AA459">
        <v>0</v>
      </c>
      <c r="AC459" t="s">
        <v>197</v>
      </c>
      <c r="AJ459" t="s">
        <v>253</v>
      </c>
    </row>
    <row r="460" spans="1:36" x14ac:dyDescent="0.2">
      <c r="A460">
        <v>627</v>
      </c>
      <c r="B460" t="s">
        <v>225</v>
      </c>
      <c r="C460" t="s">
        <v>83</v>
      </c>
      <c r="E460">
        <v>0</v>
      </c>
      <c r="H460" s="9">
        <v>2</v>
      </c>
      <c r="I460">
        <v>0</v>
      </c>
      <c r="K460">
        <v>0</v>
      </c>
      <c r="N460">
        <v>0</v>
      </c>
      <c r="O460">
        <v>0</v>
      </c>
      <c r="R460" t="s">
        <v>1161</v>
      </c>
      <c r="T460">
        <v>70</v>
      </c>
      <c r="U460">
        <v>4</v>
      </c>
      <c r="W460" s="1">
        <v>4.2053388090349078</v>
      </c>
      <c r="X460" s="3" t="s">
        <v>13</v>
      </c>
      <c r="AA460">
        <v>1</v>
      </c>
      <c r="AB460" t="s">
        <v>508</v>
      </c>
      <c r="AC460" t="s">
        <v>197</v>
      </c>
      <c r="AJ460" t="s">
        <v>228</v>
      </c>
    </row>
    <row r="461" spans="1:36" x14ac:dyDescent="0.2">
      <c r="A461">
        <v>628</v>
      </c>
      <c r="B461" t="s">
        <v>225</v>
      </c>
      <c r="C461" t="s">
        <v>138</v>
      </c>
      <c r="E461">
        <v>1</v>
      </c>
      <c r="F461" t="s">
        <v>2075</v>
      </c>
      <c r="H461" s="9">
        <v>2</v>
      </c>
      <c r="I461">
        <v>0</v>
      </c>
      <c r="K461">
        <v>0</v>
      </c>
      <c r="N461">
        <v>0</v>
      </c>
      <c r="O461">
        <v>0</v>
      </c>
      <c r="R461" t="s">
        <v>1162</v>
      </c>
      <c r="T461">
        <v>34</v>
      </c>
      <c r="U461">
        <v>1.9</v>
      </c>
      <c r="W461" s="1">
        <v>14.62012320328542</v>
      </c>
      <c r="X461" s="3" t="s">
        <v>13</v>
      </c>
      <c r="AA461">
        <v>1</v>
      </c>
      <c r="AB461" t="s">
        <v>508</v>
      </c>
      <c r="AC461" t="s">
        <v>197</v>
      </c>
      <c r="AJ461" t="s">
        <v>228</v>
      </c>
    </row>
    <row r="462" spans="1:36" x14ac:dyDescent="0.2">
      <c r="A462">
        <v>630</v>
      </c>
      <c r="B462" t="s">
        <v>225</v>
      </c>
      <c r="C462" t="s">
        <v>140</v>
      </c>
      <c r="E462">
        <v>0</v>
      </c>
      <c r="H462" s="9">
        <v>1</v>
      </c>
      <c r="I462">
        <v>1</v>
      </c>
      <c r="K462">
        <v>1</v>
      </c>
      <c r="L462" t="s">
        <v>406</v>
      </c>
      <c r="N462">
        <v>0</v>
      </c>
      <c r="O462">
        <v>0</v>
      </c>
      <c r="T462">
        <v>86</v>
      </c>
      <c r="U462">
        <v>4.5999999999999996</v>
      </c>
      <c r="W462" s="1">
        <v>4.0739219712525667</v>
      </c>
      <c r="X462" s="3" t="s">
        <v>13</v>
      </c>
      <c r="AA462">
        <v>2</v>
      </c>
      <c r="AB462" t="s">
        <v>1163</v>
      </c>
      <c r="AC462" t="s">
        <v>197</v>
      </c>
      <c r="AJ462" t="s">
        <v>228</v>
      </c>
    </row>
    <row r="463" spans="1:36" x14ac:dyDescent="0.2">
      <c r="A463">
        <v>631</v>
      </c>
      <c r="B463" t="s">
        <v>225</v>
      </c>
      <c r="C463" t="s">
        <v>48</v>
      </c>
      <c r="E463">
        <v>2</v>
      </c>
      <c r="F463" t="s">
        <v>2125</v>
      </c>
      <c r="H463" s="9">
        <v>5</v>
      </c>
      <c r="I463">
        <v>2</v>
      </c>
      <c r="K463">
        <v>2</v>
      </c>
      <c r="L463" t="s">
        <v>1164</v>
      </c>
      <c r="N463">
        <v>0</v>
      </c>
      <c r="O463">
        <v>0</v>
      </c>
      <c r="R463" t="s">
        <v>1165</v>
      </c>
      <c r="T463">
        <v>26</v>
      </c>
      <c r="U463">
        <v>1</v>
      </c>
      <c r="W463" s="1">
        <v>13.897330595482547</v>
      </c>
      <c r="X463" s="3" t="s">
        <v>13</v>
      </c>
      <c r="AA463">
        <v>1</v>
      </c>
      <c r="AB463" t="s">
        <v>559</v>
      </c>
      <c r="AC463" t="s">
        <v>197</v>
      </c>
      <c r="AJ463" t="s">
        <v>228</v>
      </c>
    </row>
    <row r="464" spans="1:36" x14ac:dyDescent="0.2">
      <c r="A464">
        <v>632</v>
      </c>
      <c r="B464" t="s">
        <v>225</v>
      </c>
      <c r="C464" t="s">
        <v>49</v>
      </c>
      <c r="E464">
        <v>5</v>
      </c>
      <c r="F464" t="s">
        <v>1166</v>
      </c>
      <c r="H464" s="9">
        <v>1</v>
      </c>
      <c r="I464">
        <v>1</v>
      </c>
      <c r="K464">
        <v>1</v>
      </c>
      <c r="L464" t="s">
        <v>1167</v>
      </c>
      <c r="N464">
        <v>0</v>
      </c>
      <c r="O464">
        <v>0</v>
      </c>
      <c r="P464" s="3"/>
      <c r="Q464" s="3"/>
      <c r="T464">
        <v>42</v>
      </c>
      <c r="U464">
        <v>1.7</v>
      </c>
      <c r="W464" s="1">
        <v>13.470225872689939</v>
      </c>
      <c r="X464" s="3" t="s">
        <v>13</v>
      </c>
      <c r="AA464">
        <v>1</v>
      </c>
      <c r="AB464" t="s">
        <v>1168</v>
      </c>
      <c r="AC464" t="s">
        <v>197</v>
      </c>
      <c r="AJ464" t="s">
        <v>228</v>
      </c>
    </row>
    <row r="465" spans="1:36" x14ac:dyDescent="0.2">
      <c r="A465">
        <v>633</v>
      </c>
      <c r="B465" t="s">
        <v>225</v>
      </c>
      <c r="C465" t="s">
        <v>49</v>
      </c>
      <c r="E465">
        <v>1</v>
      </c>
      <c r="F465" t="s">
        <v>474</v>
      </c>
      <c r="H465" s="9">
        <v>3</v>
      </c>
      <c r="I465">
        <v>2</v>
      </c>
      <c r="K465">
        <v>1</v>
      </c>
      <c r="L465" t="s">
        <v>372</v>
      </c>
      <c r="N465">
        <v>1</v>
      </c>
      <c r="O465">
        <v>0</v>
      </c>
      <c r="P465" t="s">
        <v>481</v>
      </c>
      <c r="R465" t="s">
        <v>232</v>
      </c>
      <c r="T465">
        <v>42</v>
      </c>
      <c r="U465">
        <v>1.7</v>
      </c>
      <c r="W465" s="1">
        <v>13.240246406570844</v>
      </c>
      <c r="X465" s="3" t="s">
        <v>13</v>
      </c>
      <c r="AA465">
        <v>1</v>
      </c>
      <c r="AB465" t="s">
        <v>1169</v>
      </c>
      <c r="AC465" t="s">
        <v>197</v>
      </c>
      <c r="AJ465" t="s">
        <v>300</v>
      </c>
    </row>
    <row r="466" spans="1:36" x14ac:dyDescent="0.2">
      <c r="A466">
        <v>634</v>
      </c>
      <c r="B466" t="s">
        <v>248</v>
      </c>
      <c r="C466" t="s">
        <v>501</v>
      </c>
      <c r="E466">
        <v>1</v>
      </c>
      <c r="F466" t="s">
        <v>1960</v>
      </c>
      <c r="H466" s="9">
        <v>6</v>
      </c>
      <c r="I466">
        <v>2</v>
      </c>
      <c r="K466">
        <v>2</v>
      </c>
      <c r="L466" t="s">
        <v>483</v>
      </c>
      <c r="N466">
        <v>0</v>
      </c>
      <c r="O466">
        <v>0</v>
      </c>
      <c r="R466" t="s">
        <v>1170</v>
      </c>
      <c r="T466">
        <v>215</v>
      </c>
      <c r="U466">
        <v>16.3</v>
      </c>
      <c r="W466" s="1">
        <v>1.9712525667351128</v>
      </c>
      <c r="X466" s="3" t="s">
        <v>197</v>
      </c>
      <c r="Y466" t="s">
        <v>242</v>
      </c>
      <c r="AA466">
        <v>1</v>
      </c>
      <c r="AB466" t="s">
        <v>313</v>
      </c>
      <c r="AC466" t="s">
        <v>197</v>
      </c>
      <c r="AJ466" t="s">
        <v>253</v>
      </c>
    </row>
    <row r="467" spans="1:36" x14ac:dyDescent="0.2">
      <c r="A467">
        <v>637</v>
      </c>
      <c r="B467" t="s">
        <v>225</v>
      </c>
      <c r="C467" t="s">
        <v>14</v>
      </c>
      <c r="E467">
        <v>0</v>
      </c>
      <c r="H467" s="9">
        <v>3</v>
      </c>
      <c r="I467">
        <v>1</v>
      </c>
      <c r="K467">
        <v>0</v>
      </c>
      <c r="L467" s="3"/>
      <c r="M467" s="3"/>
      <c r="N467">
        <v>1</v>
      </c>
      <c r="O467">
        <v>0</v>
      </c>
      <c r="P467" t="s">
        <v>256</v>
      </c>
      <c r="R467" t="s">
        <v>1171</v>
      </c>
      <c r="T467">
        <v>30</v>
      </c>
      <c r="U467">
        <v>1.4</v>
      </c>
      <c r="W467" s="1">
        <v>14.390143737166325</v>
      </c>
      <c r="X467" s="3" t="s">
        <v>13</v>
      </c>
      <c r="AA467">
        <v>1</v>
      </c>
      <c r="AB467" t="s">
        <v>229</v>
      </c>
      <c r="AC467" t="s">
        <v>13</v>
      </c>
      <c r="AD467" t="s">
        <v>505</v>
      </c>
      <c r="AE467" t="s">
        <v>229</v>
      </c>
      <c r="AF467" t="s">
        <v>245</v>
      </c>
      <c r="AJ467" t="s">
        <v>265</v>
      </c>
    </row>
    <row r="468" spans="1:36" x14ac:dyDescent="0.2">
      <c r="A468">
        <v>638</v>
      </c>
      <c r="B468" t="s">
        <v>225</v>
      </c>
      <c r="C468" t="s">
        <v>1889</v>
      </c>
      <c r="E468">
        <v>1</v>
      </c>
      <c r="F468" t="s">
        <v>1929</v>
      </c>
      <c r="H468" s="9">
        <v>2</v>
      </c>
      <c r="I468">
        <v>1</v>
      </c>
      <c r="K468">
        <v>0</v>
      </c>
      <c r="N468">
        <v>1</v>
      </c>
      <c r="O468">
        <v>0</v>
      </c>
      <c r="P468" t="s">
        <v>765</v>
      </c>
      <c r="R468" t="s">
        <v>232</v>
      </c>
      <c r="T468">
        <v>121</v>
      </c>
      <c r="U468">
        <v>7.8</v>
      </c>
      <c r="W468" s="1">
        <v>5.9137577002053385</v>
      </c>
      <c r="X468" s="3" t="s">
        <v>13</v>
      </c>
      <c r="AA468">
        <v>1</v>
      </c>
      <c r="AB468" t="s">
        <v>1172</v>
      </c>
      <c r="AC468" t="s">
        <v>13</v>
      </c>
      <c r="AD468" t="s">
        <v>528</v>
      </c>
      <c r="AE468" t="s">
        <v>529</v>
      </c>
      <c r="AF468" t="s">
        <v>245</v>
      </c>
      <c r="AJ468" t="s">
        <v>265</v>
      </c>
    </row>
    <row r="469" spans="1:36" x14ac:dyDescent="0.2">
      <c r="A469">
        <v>639</v>
      </c>
      <c r="B469" t="s">
        <v>225</v>
      </c>
      <c r="C469" t="s">
        <v>123</v>
      </c>
      <c r="E469">
        <v>0</v>
      </c>
      <c r="H469" s="9">
        <v>0</v>
      </c>
      <c r="I469">
        <v>0</v>
      </c>
      <c r="K469">
        <v>0</v>
      </c>
      <c r="N469">
        <v>0</v>
      </c>
      <c r="O469">
        <v>0</v>
      </c>
      <c r="T469">
        <v>86</v>
      </c>
      <c r="U469">
        <v>3.3</v>
      </c>
      <c r="W469" s="1">
        <v>3.2525667351129366</v>
      </c>
      <c r="X469" s="3" t="s">
        <v>13</v>
      </c>
      <c r="AA469">
        <v>1</v>
      </c>
      <c r="AB469" t="s">
        <v>1947</v>
      </c>
      <c r="AC469" t="s">
        <v>197</v>
      </c>
      <c r="AJ469" t="s">
        <v>228</v>
      </c>
    </row>
    <row r="470" spans="1:36" x14ac:dyDescent="0.2">
      <c r="A470">
        <v>640</v>
      </c>
      <c r="B470" t="s">
        <v>225</v>
      </c>
      <c r="C470" t="s">
        <v>115</v>
      </c>
      <c r="E470">
        <v>5</v>
      </c>
      <c r="F470" t="s">
        <v>2126</v>
      </c>
      <c r="H470" s="9">
        <v>0</v>
      </c>
      <c r="I470">
        <v>0</v>
      </c>
      <c r="K470">
        <v>0</v>
      </c>
      <c r="N470">
        <v>0</v>
      </c>
      <c r="O470">
        <v>0</v>
      </c>
      <c r="T470">
        <v>26</v>
      </c>
      <c r="U470">
        <v>1.6</v>
      </c>
      <c r="W470" s="1">
        <v>8.9363449691991796</v>
      </c>
      <c r="X470" s="3" t="s">
        <v>13</v>
      </c>
      <c r="AA470">
        <v>0</v>
      </c>
      <c r="AC470" t="s">
        <v>197</v>
      </c>
      <c r="AJ470" t="s">
        <v>228</v>
      </c>
    </row>
    <row r="471" spans="1:36" x14ac:dyDescent="0.2">
      <c r="A471">
        <v>641</v>
      </c>
      <c r="B471" t="s">
        <v>225</v>
      </c>
      <c r="C471" t="s">
        <v>49</v>
      </c>
      <c r="E471">
        <v>2</v>
      </c>
      <c r="F471" t="s">
        <v>1173</v>
      </c>
      <c r="H471" s="9">
        <v>4</v>
      </c>
      <c r="I471">
        <v>0</v>
      </c>
      <c r="K471">
        <v>0</v>
      </c>
      <c r="N471">
        <v>0</v>
      </c>
      <c r="O471">
        <v>0</v>
      </c>
      <c r="R471" t="s">
        <v>1174</v>
      </c>
      <c r="T471">
        <v>28</v>
      </c>
      <c r="U471">
        <v>1</v>
      </c>
      <c r="W471" s="1">
        <v>13.930184804928132</v>
      </c>
      <c r="X471" s="3" t="s">
        <v>13</v>
      </c>
      <c r="AA471">
        <v>1</v>
      </c>
      <c r="AB471" t="s">
        <v>1169</v>
      </c>
      <c r="AC471" t="s">
        <v>197</v>
      </c>
      <c r="AJ471" t="s">
        <v>228</v>
      </c>
    </row>
    <row r="472" spans="1:36" x14ac:dyDescent="0.2">
      <c r="A472">
        <v>642</v>
      </c>
      <c r="B472" t="s">
        <v>225</v>
      </c>
      <c r="C472" t="s">
        <v>49</v>
      </c>
      <c r="E472">
        <v>5</v>
      </c>
      <c r="F472" t="s">
        <v>2127</v>
      </c>
      <c r="H472" s="9">
        <v>3</v>
      </c>
      <c r="I472">
        <v>3</v>
      </c>
      <c r="K472">
        <v>2</v>
      </c>
      <c r="L472" t="s">
        <v>1062</v>
      </c>
      <c r="N472">
        <v>1</v>
      </c>
      <c r="O472">
        <v>0</v>
      </c>
      <c r="P472" t="s">
        <v>481</v>
      </c>
      <c r="T472">
        <v>160</v>
      </c>
      <c r="U472">
        <v>6.3</v>
      </c>
      <c r="W472" s="1">
        <v>13.995893223819301</v>
      </c>
      <c r="X472" s="3" t="s">
        <v>13</v>
      </c>
      <c r="AA472">
        <v>2</v>
      </c>
      <c r="AB472" t="s">
        <v>2219</v>
      </c>
      <c r="AC472" t="s">
        <v>13</v>
      </c>
      <c r="AD472" t="s">
        <v>494</v>
      </c>
      <c r="AE472" t="s">
        <v>495</v>
      </c>
      <c r="AF472" t="s">
        <v>245</v>
      </c>
      <c r="AJ472" t="s">
        <v>265</v>
      </c>
    </row>
    <row r="473" spans="1:36" x14ac:dyDescent="0.2">
      <c r="A473">
        <v>643</v>
      </c>
      <c r="B473" t="s">
        <v>248</v>
      </c>
      <c r="C473" t="s">
        <v>1175</v>
      </c>
      <c r="E473">
        <v>1</v>
      </c>
      <c r="F473" t="s">
        <v>1929</v>
      </c>
      <c r="H473" s="9">
        <v>3</v>
      </c>
      <c r="I473">
        <v>1</v>
      </c>
      <c r="K473">
        <v>1</v>
      </c>
      <c r="L473" t="s">
        <v>291</v>
      </c>
      <c r="N473">
        <v>0</v>
      </c>
      <c r="O473">
        <v>0</v>
      </c>
      <c r="R473" t="s">
        <v>1176</v>
      </c>
      <c r="T473">
        <v>110</v>
      </c>
      <c r="U473">
        <v>5.6</v>
      </c>
      <c r="W473" s="1">
        <v>0.22997946611909648</v>
      </c>
      <c r="X473" s="3" t="s">
        <v>197</v>
      </c>
      <c r="Y473" t="s">
        <v>252</v>
      </c>
      <c r="AA473">
        <v>0</v>
      </c>
      <c r="AC473" t="s">
        <v>197</v>
      </c>
      <c r="AJ473" t="s">
        <v>253</v>
      </c>
    </row>
    <row r="474" spans="1:36" x14ac:dyDescent="0.2">
      <c r="A474">
        <v>645</v>
      </c>
      <c r="B474" t="s">
        <v>225</v>
      </c>
      <c r="C474" t="s">
        <v>141</v>
      </c>
      <c r="E474">
        <v>0</v>
      </c>
      <c r="H474" s="9">
        <v>0</v>
      </c>
      <c r="I474">
        <v>0</v>
      </c>
      <c r="K474">
        <v>0</v>
      </c>
      <c r="N474">
        <v>0</v>
      </c>
      <c r="O474">
        <v>0</v>
      </c>
      <c r="T474">
        <v>22</v>
      </c>
      <c r="U474">
        <v>0.9</v>
      </c>
      <c r="W474" s="1">
        <v>0.26283367556468173</v>
      </c>
      <c r="X474" s="3" t="s">
        <v>197</v>
      </c>
      <c r="Y474" t="s">
        <v>252</v>
      </c>
      <c r="AA474">
        <v>0</v>
      </c>
      <c r="AC474" t="s">
        <v>197</v>
      </c>
      <c r="AJ474" t="s">
        <v>269</v>
      </c>
    </row>
    <row r="475" spans="1:36" x14ac:dyDescent="0.2">
      <c r="A475">
        <v>646</v>
      </c>
      <c r="B475" t="s">
        <v>225</v>
      </c>
      <c r="C475" t="s">
        <v>142</v>
      </c>
      <c r="E475">
        <v>0</v>
      </c>
      <c r="H475" s="9">
        <v>6</v>
      </c>
      <c r="I475">
        <v>2</v>
      </c>
      <c r="K475">
        <v>2</v>
      </c>
      <c r="L475" t="s">
        <v>1177</v>
      </c>
      <c r="N475">
        <v>0</v>
      </c>
      <c r="O475">
        <v>0</v>
      </c>
      <c r="R475" t="s">
        <v>1178</v>
      </c>
      <c r="T475">
        <v>28</v>
      </c>
      <c r="U475">
        <v>1.4</v>
      </c>
      <c r="W475" s="1">
        <v>6.5708418891170434E-2</v>
      </c>
      <c r="X475" s="3" t="s">
        <v>197</v>
      </c>
      <c r="Y475" t="s">
        <v>252</v>
      </c>
      <c r="AA475">
        <v>0</v>
      </c>
      <c r="AC475" t="s">
        <v>197</v>
      </c>
      <c r="AJ475" t="s">
        <v>253</v>
      </c>
    </row>
    <row r="476" spans="1:36" x14ac:dyDescent="0.2">
      <c r="A476">
        <v>647</v>
      </c>
      <c r="B476" t="s">
        <v>225</v>
      </c>
      <c r="C476" t="s">
        <v>35</v>
      </c>
      <c r="E476">
        <v>0</v>
      </c>
      <c r="H476" s="9">
        <v>4</v>
      </c>
      <c r="I476">
        <v>2</v>
      </c>
      <c r="K476">
        <v>1</v>
      </c>
      <c r="L476" t="s">
        <v>311</v>
      </c>
      <c r="N476">
        <v>1</v>
      </c>
      <c r="O476">
        <v>0</v>
      </c>
      <c r="P476" t="s">
        <v>1179</v>
      </c>
      <c r="R476" t="s">
        <v>1180</v>
      </c>
      <c r="T476">
        <v>168</v>
      </c>
      <c r="U476">
        <v>7.5</v>
      </c>
      <c r="W476" s="1">
        <v>13.765913757700204</v>
      </c>
      <c r="X476" s="3" t="s">
        <v>13</v>
      </c>
      <c r="AA476">
        <v>2</v>
      </c>
      <c r="AB476" t="s">
        <v>1961</v>
      </c>
      <c r="AC476" t="s">
        <v>13</v>
      </c>
      <c r="AD476" t="s">
        <v>689</v>
      </c>
      <c r="AE476" t="s">
        <v>1181</v>
      </c>
      <c r="AF476" t="s">
        <v>245</v>
      </c>
      <c r="AJ476" t="s">
        <v>265</v>
      </c>
    </row>
    <row r="477" spans="1:36" x14ac:dyDescent="0.2">
      <c r="A477">
        <v>648</v>
      </c>
      <c r="B477" t="s">
        <v>225</v>
      </c>
      <c r="C477" t="s">
        <v>10</v>
      </c>
      <c r="E477">
        <v>3</v>
      </c>
      <c r="F477" t="s">
        <v>1079</v>
      </c>
      <c r="H477" s="9">
        <v>2</v>
      </c>
      <c r="I477">
        <v>1</v>
      </c>
      <c r="K477">
        <v>1</v>
      </c>
      <c r="L477" t="s">
        <v>460</v>
      </c>
      <c r="N477">
        <v>0</v>
      </c>
      <c r="O477">
        <v>0</v>
      </c>
      <c r="R477" t="s">
        <v>421</v>
      </c>
      <c r="T477">
        <v>101</v>
      </c>
      <c r="U477">
        <v>6</v>
      </c>
      <c r="W477" s="1">
        <v>1.7412731006160165</v>
      </c>
      <c r="X477" s="3" t="s">
        <v>197</v>
      </c>
      <c r="Y477" t="s">
        <v>242</v>
      </c>
      <c r="AA477">
        <v>1</v>
      </c>
      <c r="AB477" t="s">
        <v>1182</v>
      </c>
      <c r="AC477" t="s">
        <v>197</v>
      </c>
      <c r="AJ477" t="s">
        <v>253</v>
      </c>
    </row>
    <row r="478" spans="1:36" x14ac:dyDescent="0.2">
      <c r="A478">
        <v>649</v>
      </c>
      <c r="B478" t="s">
        <v>225</v>
      </c>
      <c r="C478" t="s">
        <v>81</v>
      </c>
      <c r="E478">
        <v>7</v>
      </c>
      <c r="F478" t="s">
        <v>1183</v>
      </c>
      <c r="H478" s="9">
        <v>3</v>
      </c>
      <c r="I478">
        <v>3</v>
      </c>
      <c r="K478">
        <v>1</v>
      </c>
      <c r="L478" t="s">
        <v>1139</v>
      </c>
      <c r="N478">
        <v>2</v>
      </c>
      <c r="O478">
        <v>0</v>
      </c>
      <c r="P478" t="s">
        <v>1184</v>
      </c>
      <c r="T478">
        <v>36</v>
      </c>
      <c r="U478">
        <v>1.5</v>
      </c>
      <c r="W478" s="1">
        <v>13.568788501026694</v>
      </c>
      <c r="X478" s="3" t="s">
        <v>13</v>
      </c>
      <c r="AA478">
        <v>1</v>
      </c>
      <c r="AB478" t="s">
        <v>1185</v>
      </c>
      <c r="AC478" t="s">
        <v>13</v>
      </c>
      <c r="AD478" t="s">
        <v>528</v>
      </c>
      <c r="AE478" t="s">
        <v>1186</v>
      </c>
      <c r="AF478" t="s">
        <v>245</v>
      </c>
      <c r="AJ478" t="s">
        <v>265</v>
      </c>
    </row>
    <row r="479" spans="1:36" x14ac:dyDescent="0.2">
      <c r="A479">
        <v>650</v>
      </c>
      <c r="B479" t="s">
        <v>225</v>
      </c>
      <c r="C479" t="s">
        <v>117</v>
      </c>
      <c r="E479">
        <v>0</v>
      </c>
      <c r="H479" s="9">
        <v>3</v>
      </c>
      <c r="I479">
        <v>2</v>
      </c>
      <c r="K479">
        <v>2</v>
      </c>
      <c r="L479" t="s">
        <v>1187</v>
      </c>
      <c r="N479">
        <v>0</v>
      </c>
      <c r="O479">
        <v>0</v>
      </c>
      <c r="R479" t="s">
        <v>232</v>
      </c>
      <c r="T479">
        <v>81</v>
      </c>
      <c r="U479">
        <v>5.7</v>
      </c>
      <c r="W479" s="1">
        <v>13.930184804928132</v>
      </c>
      <c r="X479" s="3" t="s">
        <v>13</v>
      </c>
      <c r="AA479">
        <v>0</v>
      </c>
      <c r="AC479" t="s">
        <v>197</v>
      </c>
      <c r="AJ479" t="s">
        <v>228</v>
      </c>
    </row>
    <row r="480" spans="1:36" x14ac:dyDescent="0.2">
      <c r="A480">
        <v>651</v>
      </c>
      <c r="B480" t="s">
        <v>225</v>
      </c>
      <c r="C480" t="s">
        <v>49</v>
      </c>
      <c r="E480">
        <v>6</v>
      </c>
      <c r="F480" t="s">
        <v>1188</v>
      </c>
      <c r="H480" s="9">
        <v>3</v>
      </c>
      <c r="I480">
        <v>1</v>
      </c>
      <c r="K480">
        <v>0</v>
      </c>
      <c r="N480">
        <v>1</v>
      </c>
      <c r="O480">
        <v>0</v>
      </c>
      <c r="P480" t="s">
        <v>481</v>
      </c>
      <c r="R480" t="s">
        <v>1189</v>
      </c>
      <c r="T480">
        <v>55</v>
      </c>
      <c r="U480">
        <v>2.5</v>
      </c>
      <c r="W480" s="1">
        <v>1.2484599589322383</v>
      </c>
      <c r="X480" s="3" t="s">
        <v>197</v>
      </c>
      <c r="Y480" t="s">
        <v>252</v>
      </c>
      <c r="AA480">
        <v>1</v>
      </c>
      <c r="AB480" t="s">
        <v>1190</v>
      </c>
      <c r="AC480" t="s">
        <v>197</v>
      </c>
      <c r="AJ480" t="s">
        <v>253</v>
      </c>
    </row>
    <row r="481" spans="1:36" x14ac:dyDescent="0.2">
      <c r="A481">
        <v>652</v>
      </c>
      <c r="B481" t="s">
        <v>225</v>
      </c>
      <c r="C481" t="s">
        <v>143</v>
      </c>
      <c r="E481">
        <v>0</v>
      </c>
      <c r="H481" s="9">
        <v>6</v>
      </c>
      <c r="I481">
        <v>2</v>
      </c>
      <c r="K481">
        <v>2</v>
      </c>
      <c r="L481" t="s">
        <v>1191</v>
      </c>
      <c r="N481">
        <v>0</v>
      </c>
      <c r="O481">
        <v>0</v>
      </c>
      <c r="R481" t="s">
        <v>1192</v>
      </c>
      <c r="T481">
        <v>87</v>
      </c>
      <c r="U481">
        <v>4.3</v>
      </c>
      <c r="W481" s="1">
        <v>13.765913757700204</v>
      </c>
      <c r="X481" s="3" t="s">
        <v>13</v>
      </c>
      <c r="AA481">
        <v>2</v>
      </c>
      <c r="AB481" t="s">
        <v>1193</v>
      </c>
      <c r="AC481" t="s">
        <v>13</v>
      </c>
      <c r="AD481" t="s">
        <v>689</v>
      </c>
      <c r="AE481" t="s">
        <v>690</v>
      </c>
      <c r="AF481" t="s">
        <v>235</v>
      </c>
      <c r="AG481" t="s">
        <v>308</v>
      </c>
      <c r="AI481" t="s">
        <v>238</v>
      </c>
      <c r="AJ481" t="s">
        <v>228</v>
      </c>
    </row>
    <row r="482" spans="1:36" x14ac:dyDescent="0.2">
      <c r="A482">
        <v>653</v>
      </c>
      <c r="B482" t="s">
        <v>248</v>
      </c>
      <c r="C482" t="s">
        <v>663</v>
      </c>
      <c r="E482">
        <v>0</v>
      </c>
      <c r="H482" s="9">
        <v>5</v>
      </c>
      <c r="I482">
        <v>1</v>
      </c>
      <c r="K482">
        <v>1</v>
      </c>
      <c r="L482" t="s">
        <v>260</v>
      </c>
      <c r="N482">
        <v>0</v>
      </c>
      <c r="O482">
        <v>0</v>
      </c>
      <c r="R482" t="s">
        <v>1194</v>
      </c>
      <c r="T482">
        <v>18</v>
      </c>
      <c r="U482">
        <v>1.4</v>
      </c>
      <c r="W482" s="1">
        <v>-0.55852156057494873</v>
      </c>
      <c r="X482" s="3" t="s">
        <v>197</v>
      </c>
      <c r="Y482" t="s">
        <v>242</v>
      </c>
      <c r="AA482">
        <v>0</v>
      </c>
      <c r="AC482" t="s">
        <v>197</v>
      </c>
      <c r="AJ482" t="s">
        <v>253</v>
      </c>
    </row>
    <row r="483" spans="1:36" x14ac:dyDescent="0.2">
      <c r="A483">
        <v>654</v>
      </c>
      <c r="B483" t="s">
        <v>225</v>
      </c>
      <c r="C483" t="s">
        <v>18</v>
      </c>
      <c r="E483">
        <v>0</v>
      </c>
      <c r="H483" s="9">
        <v>2</v>
      </c>
      <c r="I483">
        <v>1</v>
      </c>
      <c r="K483">
        <v>1</v>
      </c>
      <c r="L483" t="s">
        <v>460</v>
      </c>
      <c r="N483">
        <v>0</v>
      </c>
      <c r="O483">
        <v>0</v>
      </c>
      <c r="R483" t="s">
        <v>232</v>
      </c>
      <c r="T483">
        <v>29</v>
      </c>
      <c r="U483">
        <v>1.6</v>
      </c>
      <c r="W483" s="1">
        <v>4.4024640657084193</v>
      </c>
      <c r="X483" s="3" t="s">
        <v>13</v>
      </c>
      <c r="AA483">
        <v>1</v>
      </c>
      <c r="AB483" t="s">
        <v>1976</v>
      </c>
      <c r="AC483" t="s">
        <v>197</v>
      </c>
      <c r="AJ483" t="s">
        <v>228</v>
      </c>
    </row>
    <row r="484" spans="1:36" x14ac:dyDescent="0.2">
      <c r="A484">
        <v>656</v>
      </c>
      <c r="B484" t="s">
        <v>225</v>
      </c>
      <c r="C484" t="s">
        <v>14</v>
      </c>
      <c r="E484">
        <v>3</v>
      </c>
      <c r="F484" t="s">
        <v>1195</v>
      </c>
      <c r="H484" s="9">
        <v>7</v>
      </c>
      <c r="I484">
        <v>2</v>
      </c>
      <c r="K484">
        <v>1</v>
      </c>
      <c r="L484" t="s">
        <v>338</v>
      </c>
      <c r="N484">
        <v>1</v>
      </c>
      <c r="O484">
        <v>0</v>
      </c>
      <c r="P484" t="s">
        <v>256</v>
      </c>
      <c r="R484" t="s">
        <v>1196</v>
      </c>
      <c r="T484">
        <v>116</v>
      </c>
      <c r="U484">
        <v>8.3000000000000007</v>
      </c>
      <c r="W484" s="1">
        <v>0.1971252566735113</v>
      </c>
      <c r="X484" s="3" t="s">
        <v>197</v>
      </c>
      <c r="Y484" t="s">
        <v>242</v>
      </c>
      <c r="AA484">
        <v>1</v>
      </c>
      <c r="AB484" t="s">
        <v>874</v>
      </c>
      <c r="AC484" t="s">
        <v>197</v>
      </c>
      <c r="AJ484" t="s">
        <v>253</v>
      </c>
    </row>
    <row r="485" spans="1:36" x14ac:dyDescent="0.2">
      <c r="A485">
        <v>657</v>
      </c>
      <c r="B485" t="s">
        <v>225</v>
      </c>
      <c r="C485" t="s">
        <v>44</v>
      </c>
      <c r="E485">
        <v>4</v>
      </c>
      <c r="F485" t="s">
        <v>2128</v>
      </c>
      <c r="H485" s="9">
        <v>9</v>
      </c>
      <c r="I485">
        <v>3</v>
      </c>
      <c r="K485">
        <v>3</v>
      </c>
      <c r="L485" t="s">
        <v>1197</v>
      </c>
      <c r="N485">
        <v>0</v>
      </c>
      <c r="O485">
        <v>0</v>
      </c>
      <c r="R485" t="s">
        <v>1198</v>
      </c>
      <c r="T485">
        <v>126</v>
      </c>
      <c r="U485">
        <v>5.9</v>
      </c>
      <c r="W485" s="1">
        <v>0.9199178644763859</v>
      </c>
      <c r="X485" s="3" t="s">
        <v>197</v>
      </c>
      <c r="Y485" t="s">
        <v>242</v>
      </c>
      <c r="AA485">
        <v>1</v>
      </c>
      <c r="AB485" t="s">
        <v>1199</v>
      </c>
      <c r="AC485" t="s">
        <v>197</v>
      </c>
      <c r="AJ485" t="s">
        <v>253</v>
      </c>
    </row>
    <row r="486" spans="1:36" x14ac:dyDescent="0.2">
      <c r="A486">
        <v>658</v>
      </c>
      <c r="B486" t="s">
        <v>225</v>
      </c>
      <c r="C486" t="s">
        <v>1200</v>
      </c>
      <c r="E486">
        <v>0</v>
      </c>
      <c r="H486" s="9">
        <v>1</v>
      </c>
      <c r="I486">
        <v>0</v>
      </c>
      <c r="K486">
        <v>0</v>
      </c>
      <c r="N486">
        <v>0</v>
      </c>
      <c r="O486">
        <v>0</v>
      </c>
      <c r="R486" t="s">
        <v>1201</v>
      </c>
      <c r="T486">
        <v>17</v>
      </c>
      <c r="U486">
        <v>1</v>
      </c>
      <c r="W486" s="1">
        <v>11.3347022587269</v>
      </c>
      <c r="X486" s="3" t="s">
        <v>13</v>
      </c>
      <c r="AA486">
        <v>4</v>
      </c>
      <c r="AB486" t="s">
        <v>1920</v>
      </c>
      <c r="AC486" t="s">
        <v>197</v>
      </c>
      <c r="AJ486" t="s">
        <v>228</v>
      </c>
    </row>
    <row r="487" spans="1:36" x14ac:dyDescent="0.2">
      <c r="A487">
        <v>659</v>
      </c>
      <c r="B487" t="s">
        <v>248</v>
      </c>
      <c r="C487" t="s">
        <v>1202</v>
      </c>
      <c r="E487">
        <v>0</v>
      </c>
      <c r="H487" s="9">
        <v>4</v>
      </c>
      <c r="I487">
        <v>0</v>
      </c>
      <c r="K487">
        <v>0</v>
      </c>
      <c r="N487">
        <v>0</v>
      </c>
      <c r="O487">
        <v>0</v>
      </c>
      <c r="R487" t="s">
        <v>1203</v>
      </c>
      <c r="T487">
        <v>43</v>
      </c>
      <c r="U487">
        <v>2.4</v>
      </c>
      <c r="W487" s="1">
        <v>1.9383983572895276</v>
      </c>
      <c r="X487" s="3" t="s">
        <v>197</v>
      </c>
      <c r="Y487" t="s">
        <v>252</v>
      </c>
      <c r="AA487">
        <v>0</v>
      </c>
      <c r="AC487" t="s">
        <v>197</v>
      </c>
      <c r="AJ487" t="s">
        <v>269</v>
      </c>
    </row>
    <row r="488" spans="1:36" x14ac:dyDescent="0.2">
      <c r="A488">
        <v>660</v>
      </c>
      <c r="B488" t="s">
        <v>225</v>
      </c>
      <c r="C488" t="s">
        <v>100</v>
      </c>
      <c r="E488">
        <v>0</v>
      </c>
      <c r="H488" s="9">
        <v>3</v>
      </c>
      <c r="I488">
        <v>1</v>
      </c>
      <c r="K488">
        <v>1</v>
      </c>
      <c r="L488" t="s">
        <v>1204</v>
      </c>
      <c r="N488">
        <v>0</v>
      </c>
      <c r="O488">
        <v>0</v>
      </c>
      <c r="R488" t="s">
        <v>1205</v>
      </c>
      <c r="T488">
        <v>70</v>
      </c>
      <c r="U488">
        <v>3.7</v>
      </c>
      <c r="W488" s="1">
        <v>13.568788501026694</v>
      </c>
      <c r="X488" s="3" t="s">
        <v>13</v>
      </c>
      <c r="AA488">
        <v>2</v>
      </c>
      <c r="AB488" t="s">
        <v>2220</v>
      </c>
      <c r="AC488" t="s">
        <v>197</v>
      </c>
      <c r="AJ488" t="s">
        <v>228</v>
      </c>
    </row>
    <row r="489" spans="1:36" x14ac:dyDescent="0.2">
      <c r="A489">
        <v>661</v>
      </c>
      <c r="B489" t="s">
        <v>225</v>
      </c>
      <c r="C489" t="s">
        <v>145</v>
      </c>
      <c r="E489">
        <v>0</v>
      </c>
      <c r="H489" s="9">
        <v>6</v>
      </c>
      <c r="I489">
        <v>1</v>
      </c>
      <c r="K489">
        <v>1</v>
      </c>
      <c r="L489" t="s">
        <v>327</v>
      </c>
      <c r="N489">
        <v>0</v>
      </c>
      <c r="O489">
        <v>0</v>
      </c>
      <c r="R489" t="s">
        <v>1206</v>
      </c>
      <c r="T489">
        <v>22</v>
      </c>
      <c r="U489">
        <v>1.6</v>
      </c>
      <c r="W489" s="1">
        <v>12.123203285420946</v>
      </c>
      <c r="X489" s="3" t="s">
        <v>13</v>
      </c>
      <c r="AA489">
        <v>0</v>
      </c>
      <c r="AC489" t="s">
        <v>197</v>
      </c>
      <c r="AJ489" t="s">
        <v>228</v>
      </c>
    </row>
    <row r="490" spans="1:36" x14ac:dyDescent="0.2">
      <c r="A490">
        <v>662</v>
      </c>
      <c r="B490" t="s">
        <v>248</v>
      </c>
      <c r="C490" t="s">
        <v>647</v>
      </c>
      <c r="E490">
        <v>0</v>
      </c>
      <c r="H490" s="9">
        <v>10</v>
      </c>
      <c r="I490">
        <v>1</v>
      </c>
      <c r="K490">
        <v>1</v>
      </c>
      <c r="L490" t="s">
        <v>311</v>
      </c>
      <c r="N490">
        <v>0</v>
      </c>
      <c r="O490">
        <v>0</v>
      </c>
      <c r="R490" t="s">
        <v>1207</v>
      </c>
      <c r="T490">
        <v>1923</v>
      </c>
      <c r="U490">
        <v>81.900000000000006</v>
      </c>
      <c r="W490" s="1">
        <v>13.765913757700204</v>
      </c>
      <c r="X490" s="3" t="s">
        <v>13</v>
      </c>
      <c r="AA490">
        <v>0</v>
      </c>
      <c r="AC490" t="s">
        <v>197</v>
      </c>
      <c r="AJ490" t="s">
        <v>228</v>
      </c>
    </row>
    <row r="491" spans="1:36" x14ac:dyDescent="0.2">
      <c r="A491">
        <v>663</v>
      </c>
      <c r="B491" t="s">
        <v>225</v>
      </c>
      <c r="C491" t="s">
        <v>119</v>
      </c>
      <c r="E491">
        <v>1</v>
      </c>
      <c r="F491" t="s">
        <v>1068</v>
      </c>
      <c r="H491" s="9">
        <v>4</v>
      </c>
      <c r="I491">
        <v>0</v>
      </c>
      <c r="K491">
        <v>0</v>
      </c>
      <c r="N491">
        <v>0</v>
      </c>
      <c r="O491">
        <v>0</v>
      </c>
      <c r="R491" t="s">
        <v>1208</v>
      </c>
      <c r="T491">
        <v>52</v>
      </c>
      <c r="U491">
        <v>2.5</v>
      </c>
      <c r="W491" s="1">
        <v>3.5154004106776178</v>
      </c>
      <c r="X491" s="3" t="s">
        <v>13</v>
      </c>
      <c r="AA491">
        <v>1</v>
      </c>
      <c r="AB491" t="s">
        <v>1190</v>
      </c>
      <c r="AC491" t="s">
        <v>197</v>
      </c>
      <c r="AJ491" t="s">
        <v>228</v>
      </c>
    </row>
    <row r="492" spans="1:36" x14ac:dyDescent="0.2">
      <c r="A492">
        <v>664</v>
      </c>
      <c r="B492" t="s">
        <v>225</v>
      </c>
      <c r="C492" t="s">
        <v>46</v>
      </c>
      <c r="E492">
        <v>5</v>
      </c>
      <c r="F492" t="s">
        <v>1209</v>
      </c>
      <c r="H492" s="9">
        <v>2</v>
      </c>
      <c r="I492">
        <v>2</v>
      </c>
      <c r="K492">
        <v>2</v>
      </c>
      <c r="L492" t="s">
        <v>923</v>
      </c>
      <c r="N492">
        <v>0</v>
      </c>
      <c r="O492">
        <v>0</v>
      </c>
      <c r="T492">
        <v>31</v>
      </c>
      <c r="U492">
        <v>1</v>
      </c>
      <c r="W492" s="1">
        <v>4.1396303901437372</v>
      </c>
      <c r="X492" s="3" t="s">
        <v>13</v>
      </c>
      <c r="AA492">
        <v>1</v>
      </c>
      <c r="AB492" t="s">
        <v>324</v>
      </c>
      <c r="AC492" t="s">
        <v>13</v>
      </c>
      <c r="AD492" t="s">
        <v>329</v>
      </c>
      <c r="AE492" t="s">
        <v>326</v>
      </c>
      <c r="AF492" t="s">
        <v>235</v>
      </c>
      <c r="AG492" t="s">
        <v>308</v>
      </c>
      <c r="AI492" t="s">
        <v>238</v>
      </c>
      <c r="AJ492" t="s">
        <v>228</v>
      </c>
    </row>
    <row r="493" spans="1:36" x14ac:dyDescent="0.2">
      <c r="A493">
        <v>665</v>
      </c>
      <c r="B493" t="s">
        <v>225</v>
      </c>
      <c r="C493" t="s">
        <v>146</v>
      </c>
      <c r="E493">
        <v>1</v>
      </c>
      <c r="F493" t="s">
        <v>1962</v>
      </c>
      <c r="H493" s="9">
        <v>2</v>
      </c>
      <c r="I493">
        <v>1</v>
      </c>
      <c r="K493">
        <v>1</v>
      </c>
      <c r="L493" t="s">
        <v>260</v>
      </c>
      <c r="N493">
        <v>0</v>
      </c>
      <c r="O493">
        <v>0</v>
      </c>
      <c r="R493" t="s">
        <v>1210</v>
      </c>
      <c r="T493">
        <v>12</v>
      </c>
      <c r="U493">
        <v>0.6</v>
      </c>
      <c r="W493" s="1">
        <v>0</v>
      </c>
      <c r="X493" s="3" t="s">
        <v>197</v>
      </c>
      <c r="Y493" t="s">
        <v>252</v>
      </c>
      <c r="AA493">
        <v>0</v>
      </c>
      <c r="AC493" t="s">
        <v>197</v>
      </c>
      <c r="AJ493" t="s">
        <v>253</v>
      </c>
    </row>
    <row r="494" spans="1:36" x14ac:dyDescent="0.2">
      <c r="A494">
        <v>666</v>
      </c>
      <c r="B494" t="s">
        <v>225</v>
      </c>
      <c r="C494" t="s">
        <v>48</v>
      </c>
      <c r="E494">
        <v>0</v>
      </c>
      <c r="H494" s="9">
        <v>1</v>
      </c>
      <c r="I494">
        <v>0</v>
      </c>
      <c r="K494">
        <v>0</v>
      </c>
      <c r="N494">
        <v>0</v>
      </c>
      <c r="O494">
        <v>0</v>
      </c>
      <c r="R494" t="s">
        <v>435</v>
      </c>
      <c r="T494">
        <v>22</v>
      </c>
      <c r="U494">
        <v>0.6</v>
      </c>
      <c r="W494" s="1">
        <v>13.108829568788501</v>
      </c>
      <c r="X494" s="3" t="s">
        <v>13</v>
      </c>
      <c r="AA494">
        <v>0</v>
      </c>
      <c r="AC494" t="s">
        <v>197</v>
      </c>
      <c r="AJ494" t="s">
        <v>228</v>
      </c>
    </row>
    <row r="495" spans="1:36" x14ac:dyDescent="0.2">
      <c r="A495">
        <v>669</v>
      </c>
      <c r="B495" t="s">
        <v>225</v>
      </c>
      <c r="C495" t="s">
        <v>63</v>
      </c>
      <c r="E495">
        <v>3</v>
      </c>
      <c r="F495" t="s">
        <v>2129</v>
      </c>
      <c r="H495" s="9">
        <v>2</v>
      </c>
      <c r="I495">
        <v>1</v>
      </c>
      <c r="K495">
        <v>1</v>
      </c>
      <c r="L495" t="s">
        <v>434</v>
      </c>
      <c r="N495">
        <v>0</v>
      </c>
      <c r="O495">
        <v>0</v>
      </c>
      <c r="R495" t="s">
        <v>232</v>
      </c>
      <c r="T495">
        <v>105</v>
      </c>
      <c r="U495">
        <v>6.1</v>
      </c>
      <c r="W495" s="1">
        <v>0.13141683778234087</v>
      </c>
      <c r="X495" s="3" t="s">
        <v>197</v>
      </c>
      <c r="Y495" t="s">
        <v>472</v>
      </c>
      <c r="AA495">
        <v>0</v>
      </c>
      <c r="AC495" t="s">
        <v>197</v>
      </c>
      <c r="AJ495" t="s">
        <v>253</v>
      </c>
    </row>
    <row r="496" spans="1:36" x14ac:dyDescent="0.2">
      <c r="A496">
        <v>670</v>
      </c>
      <c r="B496" t="s">
        <v>225</v>
      </c>
      <c r="C496" t="s">
        <v>14</v>
      </c>
      <c r="E496">
        <v>1</v>
      </c>
      <c r="F496" t="s">
        <v>2130</v>
      </c>
      <c r="H496" s="9">
        <v>5</v>
      </c>
      <c r="I496">
        <v>2</v>
      </c>
      <c r="K496">
        <v>0</v>
      </c>
      <c r="N496">
        <v>2</v>
      </c>
      <c r="O496">
        <v>0</v>
      </c>
      <c r="P496" t="s">
        <v>1211</v>
      </c>
      <c r="R496" t="s">
        <v>1212</v>
      </c>
      <c r="T496">
        <v>113</v>
      </c>
      <c r="U496">
        <v>5</v>
      </c>
      <c r="W496" s="1">
        <v>1.5112936344969197</v>
      </c>
      <c r="X496" s="3" t="s">
        <v>197</v>
      </c>
      <c r="Y496" t="s">
        <v>242</v>
      </c>
      <c r="AA496">
        <v>1</v>
      </c>
      <c r="AB496" t="s">
        <v>2050</v>
      </c>
      <c r="AC496" t="s">
        <v>13</v>
      </c>
      <c r="AD496" t="s">
        <v>243</v>
      </c>
      <c r="AE496" t="s">
        <v>2050</v>
      </c>
      <c r="AF496" t="s">
        <v>245</v>
      </c>
      <c r="AJ496" t="s">
        <v>246</v>
      </c>
    </row>
    <row r="497" spans="1:36" x14ac:dyDescent="0.2">
      <c r="A497">
        <v>671</v>
      </c>
      <c r="B497" t="s">
        <v>225</v>
      </c>
      <c r="C497" t="s">
        <v>147</v>
      </c>
      <c r="E497">
        <v>0</v>
      </c>
      <c r="H497" s="9">
        <v>7</v>
      </c>
      <c r="I497">
        <v>4</v>
      </c>
      <c r="K497">
        <v>2</v>
      </c>
      <c r="L497" t="s">
        <v>1213</v>
      </c>
      <c r="N497">
        <v>2</v>
      </c>
      <c r="O497">
        <v>0</v>
      </c>
      <c r="P497" t="s">
        <v>1214</v>
      </c>
      <c r="R497" t="s">
        <v>1215</v>
      </c>
      <c r="T497">
        <v>65</v>
      </c>
      <c r="U497">
        <v>3.2</v>
      </c>
      <c r="W497" s="1">
        <v>12.648870636550308</v>
      </c>
      <c r="X497" s="3" t="s">
        <v>13</v>
      </c>
      <c r="AA497">
        <v>1</v>
      </c>
      <c r="AB497" t="s">
        <v>1216</v>
      </c>
      <c r="AC497" t="s">
        <v>13</v>
      </c>
      <c r="AD497" t="s">
        <v>528</v>
      </c>
      <c r="AE497" t="s">
        <v>529</v>
      </c>
      <c r="AF497" t="s">
        <v>245</v>
      </c>
      <c r="AJ497" t="s">
        <v>265</v>
      </c>
    </row>
    <row r="498" spans="1:36" x14ac:dyDescent="0.2">
      <c r="A498">
        <v>672</v>
      </c>
      <c r="B498" t="s">
        <v>225</v>
      </c>
      <c r="C498" t="s">
        <v>44</v>
      </c>
      <c r="E498">
        <v>3</v>
      </c>
      <c r="F498" t="s">
        <v>2131</v>
      </c>
      <c r="H498" s="9">
        <v>7</v>
      </c>
      <c r="I498">
        <v>5</v>
      </c>
      <c r="K498">
        <v>5</v>
      </c>
      <c r="L498" t="s">
        <v>1217</v>
      </c>
      <c r="N498">
        <v>0</v>
      </c>
      <c r="O498">
        <v>0</v>
      </c>
      <c r="R498" t="s">
        <v>1218</v>
      </c>
      <c r="T498">
        <v>99</v>
      </c>
      <c r="U498">
        <v>4.5999999999999996</v>
      </c>
      <c r="W498" s="1">
        <v>4.1724845995893221</v>
      </c>
      <c r="X498" s="3" t="s">
        <v>13</v>
      </c>
      <c r="AA498">
        <v>3</v>
      </c>
      <c r="AB498" t="s">
        <v>1219</v>
      </c>
      <c r="AC498" t="s">
        <v>197</v>
      </c>
      <c r="AJ498" t="s">
        <v>228</v>
      </c>
    </row>
    <row r="499" spans="1:36" x14ac:dyDescent="0.2">
      <c r="A499">
        <v>673</v>
      </c>
      <c r="B499" t="s">
        <v>248</v>
      </c>
      <c r="C499" t="s">
        <v>1220</v>
      </c>
      <c r="E499">
        <v>0</v>
      </c>
      <c r="H499" s="9">
        <v>6</v>
      </c>
      <c r="I499">
        <v>2</v>
      </c>
      <c r="K499">
        <v>2</v>
      </c>
      <c r="L499" t="s">
        <v>1221</v>
      </c>
      <c r="N499">
        <v>0</v>
      </c>
      <c r="O499">
        <v>0</v>
      </c>
      <c r="R499" t="s">
        <v>1222</v>
      </c>
      <c r="T499">
        <v>50</v>
      </c>
      <c r="U499">
        <v>2.6</v>
      </c>
      <c r="W499" s="1">
        <v>17.511293634496919</v>
      </c>
      <c r="X499" s="3" t="s">
        <v>13</v>
      </c>
      <c r="AA499">
        <v>2</v>
      </c>
      <c r="AB499" t="s">
        <v>1963</v>
      </c>
      <c r="AC499" t="s">
        <v>13</v>
      </c>
      <c r="AD499" t="s">
        <v>243</v>
      </c>
      <c r="AE499" t="s">
        <v>1155</v>
      </c>
      <c r="AF499" t="s">
        <v>235</v>
      </c>
      <c r="AG499" t="s">
        <v>308</v>
      </c>
      <c r="AI499" t="s">
        <v>238</v>
      </c>
      <c r="AJ499" t="s">
        <v>228</v>
      </c>
    </row>
    <row r="500" spans="1:36" x14ac:dyDescent="0.2">
      <c r="A500">
        <v>674</v>
      </c>
      <c r="B500" t="s">
        <v>225</v>
      </c>
      <c r="C500" t="s">
        <v>37</v>
      </c>
      <c r="E500">
        <v>1</v>
      </c>
      <c r="F500" t="s">
        <v>1223</v>
      </c>
      <c r="H500" s="9">
        <v>4</v>
      </c>
      <c r="I500">
        <v>0</v>
      </c>
      <c r="K500">
        <v>0</v>
      </c>
      <c r="N500">
        <v>0</v>
      </c>
      <c r="O500">
        <v>0</v>
      </c>
      <c r="R500" t="s">
        <v>1224</v>
      </c>
      <c r="T500">
        <v>37</v>
      </c>
      <c r="U500">
        <v>1.7</v>
      </c>
      <c r="W500" s="1">
        <v>8.9034907597535948</v>
      </c>
      <c r="X500" s="3" t="s">
        <v>13</v>
      </c>
      <c r="AA500">
        <v>0</v>
      </c>
      <c r="AC500" t="s">
        <v>197</v>
      </c>
      <c r="AJ500" t="s">
        <v>228</v>
      </c>
    </row>
    <row r="501" spans="1:36" x14ac:dyDescent="0.2">
      <c r="A501">
        <v>676</v>
      </c>
      <c r="B501" t="s">
        <v>225</v>
      </c>
      <c r="C501" t="s">
        <v>14</v>
      </c>
      <c r="E501">
        <v>0</v>
      </c>
      <c r="H501" s="9">
        <v>5</v>
      </c>
      <c r="I501">
        <v>4</v>
      </c>
      <c r="K501">
        <v>2</v>
      </c>
      <c r="L501" t="s">
        <v>988</v>
      </c>
      <c r="N501">
        <v>2</v>
      </c>
      <c r="O501">
        <v>0</v>
      </c>
      <c r="P501" t="s">
        <v>1225</v>
      </c>
      <c r="R501" t="s">
        <v>686</v>
      </c>
      <c r="T501">
        <v>102</v>
      </c>
      <c r="U501">
        <v>5</v>
      </c>
      <c r="W501" s="1">
        <v>13.535934291581109</v>
      </c>
      <c r="X501" s="3" t="s">
        <v>13</v>
      </c>
      <c r="AA501">
        <v>1</v>
      </c>
      <c r="AB501" t="s">
        <v>417</v>
      </c>
      <c r="AC501" t="s">
        <v>13</v>
      </c>
      <c r="AD501" t="s">
        <v>416</v>
      </c>
      <c r="AE501" t="s">
        <v>417</v>
      </c>
      <c r="AF501" t="s">
        <v>245</v>
      </c>
      <c r="AJ501" t="s">
        <v>265</v>
      </c>
    </row>
    <row r="502" spans="1:36" x14ac:dyDescent="0.2">
      <c r="A502">
        <v>677</v>
      </c>
      <c r="B502" t="s">
        <v>225</v>
      </c>
      <c r="C502" t="s">
        <v>148</v>
      </c>
      <c r="E502">
        <v>2</v>
      </c>
      <c r="F502" t="s">
        <v>1226</v>
      </c>
      <c r="H502" s="9">
        <v>1</v>
      </c>
      <c r="I502">
        <v>0</v>
      </c>
      <c r="K502">
        <v>0</v>
      </c>
      <c r="N502">
        <v>0</v>
      </c>
      <c r="O502">
        <v>0</v>
      </c>
      <c r="R502" t="s">
        <v>1227</v>
      </c>
      <c r="T502">
        <v>14</v>
      </c>
      <c r="U502">
        <v>0.7</v>
      </c>
      <c r="W502" s="1">
        <v>0.32854209445585214</v>
      </c>
      <c r="X502" s="3" t="s">
        <v>197</v>
      </c>
      <c r="Y502" t="s">
        <v>252</v>
      </c>
      <c r="AA502">
        <v>0</v>
      </c>
      <c r="AC502" t="s">
        <v>197</v>
      </c>
      <c r="AJ502" t="s">
        <v>269</v>
      </c>
    </row>
    <row r="503" spans="1:36" x14ac:dyDescent="0.2">
      <c r="A503">
        <v>678</v>
      </c>
      <c r="B503" t="s">
        <v>225</v>
      </c>
      <c r="C503" t="s">
        <v>149</v>
      </c>
      <c r="E503">
        <v>0</v>
      </c>
      <c r="H503" s="9">
        <v>2</v>
      </c>
      <c r="I503">
        <v>2</v>
      </c>
      <c r="K503">
        <v>1</v>
      </c>
      <c r="L503" t="s">
        <v>260</v>
      </c>
      <c r="N503">
        <v>1</v>
      </c>
      <c r="O503">
        <v>0</v>
      </c>
      <c r="P503" t="s">
        <v>261</v>
      </c>
      <c r="R503" t="s">
        <v>232</v>
      </c>
      <c r="T503">
        <v>44</v>
      </c>
      <c r="U503">
        <v>2.2999999999999998</v>
      </c>
      <c r="W503" s="1">
        <v>13.108829568788501</v>
      </c>
      <c r="X503" s="3" t="s">
        <v>13</v>
      </c>
      <c r="AA503">
        <v>1</v>
      </c>
      <c r="AB503" t="s">
        <v>263</v>
      </c>
      <c r="AC503" t="s">
        <v>13</v>
      </c>
      <c r="AD503" t="s">
        <v>261</v>
      </c>
      <c r="AE503" t="s">
        <v>264</v>
      </c>
      <c r="AF503" t="s">
        <v>245</v>
      </c>
      <c r="AJ503" t="s">
        <v>265</v>
      </c>
    </row>
    <row r="504" spans="1:36" x14ac:dyDescent="0.2">
      <c r="A504">
        <v>679</v>
      </c>
      <c r="B504" t="s">
        <v>225</v>
      </c>
      <c r="C504" t="s">
        <v>44</v>
      </c>
      <c r="E504">
        <v>3</v>
      </c>
      <c r="F504" t="s">
        <v>2132</v>
      </c>
      <c r="H504" s="9">
        <v>3</v>
      </c>
      <c r="I504">
        <v>2</v>
      </c>
      <c r="K504">
        <v>2</v>
      </c>
      <c r="L504" t="s">
        <v>1228</v>
      </c>
      <c r="N504">
        <v>0</v>
      </c>
      <c r="O504">
        <v>0</v>
      </c>
      <c r="R504" t="s">
        <v>334</v>
      </c>
      <c r="T504">
        <v>38</v>
      </c>
      <c r="U504">
        <v>2.2999999999999998</v>
      </c>
      <c r="W504" s="1">
        <v>13.798767967145789</v>
      </c>
      <c r="X504" s="3" t="s">
        <v>13</v>
      </c>
      <c r="AA504">
        <v>1</v>
      </c>
      <c r="AB504" t="s">
        <v>1229</v>
      </c>
      <c r="AC504" t="s">
        <v>197</v>
      </c>
      <c r="AJ504" t="s">
        <v>228</v>
      </c>
    </row>
    <row r="505" spans="1:36" x14ac:dyDescent="0.2">
      <c r="A505">
        <v>680</v>
      </c>
      <c r="B505" t="s">
        <v>225</v>
      </c>
      <c r="C505" t="s">
        <v>150</v>
      </c>
      <c r="E505">
        <v>0</v>
      </c>
      <c r="H505" s="9">
        <v>5</v>
      </c>
      <c r="I505">
        <v>0</v>
      </c>
      <c r="K505">
        <v>0</v>
      </c>
      <c r="N505">
        <v>0</v>
      </c>
      <c r="O505">
        <v>0</v>
      </c>
      <c r="R505" t="s">
        <v>1230</v>
      </c>
      <c r="T505">
        <v>27</v>
      </c>
      <c r="U505">
        <v>1.2</v>
      </c>
      <c r="W505" s="1">
        <v>2.3326488706365502</v>
      </c>
      <c r="X505" s="3" t="s">
        <v>197</v>
      </c>
      <c r="Y505" t="s">
        <v>252</v>
      </c>
      <c r="AA505">
        <v>1</v>
      </c>
      <c r="AB505" t="s">
        <v>1976</v>
      </c>
      <c r="AC505" t="s">
        <v>197</v>
      </c>
      <c r="AJ505" t="s">
        <v>269</v>
      </c>
    </row>
    <row r="506" spans="1:36" x14ac:dyDescent="0.2">
      <c r="A506">
        <v>681</v>
      </c>
      <c r="B506" t="s">
        <v>225</v>
      </c>
      <c r="C506" t="s">
        <v>1889</v>
      </c>
      <c r="E506">
        <v>1</v>
      </c>
      <c r="F506" t="s">
        <v>486</v>
      </c>
      <c r="H506" s="9">
        <v>2</v>
      </c>
      <c r="I506">
        <v>0</v>
      </c>
      <c r="K506">
        <v>0</v>
      </c>
      <c r="N506">
        <v>0</v>
      </c>
      <c r="O506">
        <v>0</v>
      </c>
      <c r="R506" t="s">
        <v>1231</v>
      </c>
      <c r="T506">
        <v>114</v>
      </c>
      <c r="U506">
        <v>6.2</v>
      </c>
      <c r="W506" s="1">
        <v>3.3511293634496919</v>
      </c>
      <c r="X506" s="3" t="s">
        <v>13</v>
      </c>
      <c r="AA506">
        <v>1</v>
      </c>
      <c r="AB506" t="s">
        <v>1232</v>
      </c>
      <c r="AC506" t="s">
        <v>197</v>
      </c>
      <c r="AJ506" t="s">
        <v>228</v>
      </c>
    </row>
    <row r="507" spans="1:36" x14ac:dyDescent="0.2">
      <c r="A507">
        <v>682</v>
      </c>
      <c r="B507" t="s">
        <v>225</v>
      </c>
      <c r="C507" t="s">
        <v>151</v>
      </c>
      <c r="E507">
        <v>1</v>
      </c>
      <c r="F507" t="s">
        <v>1929</v>
      </c>
      <c r="H507" s="9">
        <v>8</v>
      </c>
      <c r="I507">
        <v>2</v>
      </c>
      <c r="K507">
        <v>2</v>
      </c>
      <c r="L507" t="s">
        <v>483</v>
      </c>
      <c r="N507">
        <v>0</v>
      </c>
      <c r="O507">
        <v>0</v>
      </c>
      <c r="R507" t="s">
        <v>1233</v>
      </c>
      <c r="T507">
        <v>915</v>
      </c>
      <c r="U507">
        <v>56.4</v>
      </c>
      <c r="W507" s="1">
        <v>13.503080082135524</v>
      </c>
      <c r="X507" s="3" t="s">
        <v>13</v>
      </c>
      <c r="AA507">
        <v>1</v>
      </c>
      <c r="AB507" t="s">
        <v>1952</v>
      </c>
      <c r="AC507" t="s">
        <v>197</v>
      </c>
      <c r="AJ507" t="s">
        <v>228</v>
      </c>
    </row>
    <row r="508" spans="1:36" x14ac:dyDescent="0.2">
      <c r="A508">
        <v>683</v>
      </c>
      <c r="B508" t="s">
        <v>225</v>
      </c>
      <c r="C508" t="s">
        <v>105</v>
      </c>
      <c r="E508">
        <v>0</v>
      </c>
      <c r="H508" s="9">
        <v>1</v>
      </c>
      <c r="I508">
        <v>0</v>
      </c>
      <c r="K508">
        <v>0</v>
      </c>
      <c r="N508">
        <v>0</v>
      </c>
      <c r="O508">
        <v>0</v>
      </c>
      <c r="R508" t="s">
        <v>1234</v>
      </c>
      <c r="T508">
        <v>48</v>
      </c>
      <c r="U508">
        <v>2.6</v>
      </c>
      <c r="W508" s="1">
        <v>1.3141683778234086</v>
      </c>
      <c r="X508" s="3" t="s">
        <v>197</v>
      </c>
      <c r="Y508" t="s">
        <v>472</v>
      </c>
      <c r="AA508">
        <v>0</v>
      </c>
      <c r="AC508" t="s">
        <v>197</v>
      </c>
      <c r="AJ508" t="s">
        <v>269</v>
      </c>
    </row>
    <row r="509" spans="1:36" x14ac:dyDescent="0.2">
      <c r="A509">
        <v>684</v>
      </c>
      <c r="B509" t="s">
        <v>225</v>
      </c>
      <c r="C509" t="s">
        <v>152</v>
      </c>
      <c r="E509">
        <v>1</v>
      </c>
      <c r="F509" t="s">
        <v>1235</v>
      </c>
      <c r="H509" s="9">
        <v>2</v>
      </c>
      <c r="I509">
        <v>2</v>
      </c>
      <c r="K509">
        <v>2</v>
      </c>
      <c r="L509" t="s">
        <v>923</v>
      </c>
      <c r="N509">
        <v>0</v>
      </c>
      <c r="O509">
        <v>0</v>
      </c>
      <c r="T509">
        <v>44</v>
      </c>
      <c r="U509">
        <v>2.1</v>
      </c>
      <c r="W509" s="1">
        <v>10.57905544147844</v>
      </c>
      <c r="X509" s="3" t="s">
        <v>13</v>
      </c>
      <c r="AA509">
        <v>1</v>
      </c>
      <c r="AB509" t="s">
        <v>2075</v>
      </c>
      <c r="AC509" t="s">
        <v>197</v>
      </c>
      <c r="AJ509" t="s">
        <v>228</v>
      </c>
    </row>
    <row r="510" spans="1:36" x14ac:dyDescent="0.2">
      <c r="A510">
        <v>685</v>
      </c>
      <c r="B510" t="s">
        <v>225</v>
      </c>
      <c r="C510" t="s">
        <v>49</v>
      </c>
      <c r="E510">
        <v>5</v>
      </c>
      <c r="F510" t="s">
        <v>2133</v>
      </c>
      <c r="H510" s="9">
        <v>2</v>
      </c>
      <c r="I510">
        <v>2</v>
      </c>
      <c r="K510">
        <v>1</v>
      </c>
      <c r="L510" t="s">
        <v>1132</v>
      </c>
      <c r="N510">
        <v>1</v>
      </c>
      <c r="O510">
        <v>0</v>
      </c>
      <c r="P510" t="s">
        <v>481</v>
      </c>
      <c r="T510">
        <v>33</v>
      </c>
      <c r="U510">
        <v>1.5</v>
      </c>
      <c r="W510" s="1">
        <v>9.2320328542094465</v>
      </c>
      <c r="X510" s="3" t="s">
        <v>13</v>
      </c>
      <c r="AA510">
        <v>1</v>
      </c>
      <c r="AB510" t="s">
        <v>1236</v>
      </c>
      <c r="AC510" t="s">
        <v>197</v>
      </c>
      <c r="AJ510" t="s">
        <v>300</v>
      </c>
    </row>
    <row r="511" spans="1:36" x14ac:dyDescent="0.2">
      <c r="A511">
        <v>688</v>
      </c>
      <c r="B511" t="s">
        <v>225</v>
      </c>
      <c r="C511" t="s">
        <v>14</v>
      </c>
      <c r="E511">
        <v>2</v>
      </c>
      <c r="F511" t="s">
        <v>1237</v>
      </c>
      <c r="H511" s="9">
        <v>2</v>
      </c>
      <c r="I511">
        <v>1</v>
      </c>
      <c r="K511">
        <v>0</v>
      </c>
      <c r="N511">
        <v>1</v>
      </c>
      <c r="O511">
        <v>0</v>
      </c>
      <c r="P511" t="s">
        <v>256</v>
      </c>
      <c r="R511" t="s">
        <v>1238</v>
      </c>
      <c r="T511">
        <v>67</v>
      </c>
      <c r="U511">
        <v>2.8</v>
      </c>
      <c r="W511" s="1">
        <v>9.2320328542094465</v>
      </c>
      <c r="X511" s="3" t="s">
        <v>13</v>
      </c>
      <c r="AA511">
        <v>1</v>
      </c>
      <c r="AB511" t="s">
        <v>1239</v>
      </c>
      <c r="AC511" t="s">
        <v>197</v>
      </c>
      <c r="AJ511" t="s">
        <v>258</v>
      </c>
    </row>
    <row r="512" spans="1:36" x14ac:dyDescent="0.2">
      <c r="A512">
        <v>690</v>
      </c>
      <c r="B512" t="s">
        <v>225</v>
      </c>
      <c r="C512" t="s">
        <v>10</v>
      </c>
      <c r="E512">
        <v>0</v>
      </c>
      <c r="H512" s="9">
        <v>2</v>
      </c>
      <c r="I512">
        <v>0</v>
      </c>
      <c r="K512">
        <v>0</v>
      </c>
      <c r="N512">
        <v>0</v>
      </c>
      <c r="O512">
        <v>0</v>
      </c>
      <c r="R512" t="s">
        <v>1240</v>
      </c>
      <c r="T512">
        <v>40</v>
      </c>
      <c r="U512">
        <v>2.5</v>
      </c>
      <c r="W512" s="1">
        <v>13.273100616016428</v>
      </c>
      <c r="X512" s="3" t="s">
        <v>13</v>
      </c>
      <c r="AA512">
        <v>1</v>
      </c>
      <c r="AB512" t="s">
        <v>908</v>
      </c>
      <c r="AC512" t="s">
        <v>197</v>
      </c>
      <c r="AJ512" t="s">
        <v>228</v>
      </c>
    </row>
    <row r="513" spans="1:36" x14ac:dyDescent="0.2">
      <c r="A513">
        <v>692</v>
      </c>
      <c r="B513" t="s">
        <v>248</v>
      </c>
      <c r="C513" t="s">
        <v>1241</v>
      </c>
      <c r="E513">
        <v>0</v>
      </c>
      <c r="H513" s="9">
        <v>1</v>
      </c>
      <c r="I513">
        <v>0</v>
      </c>
      <c r="K513">
        <v>0</v>
      </c>
      <c r="N513">
        <v>0</v>
      </c>
      <c r="O513">
        <v>0</v>
      </c>
      <c r="R513" t="s">
        <v>268</v>
      </c>
      <c r="T513">
        <v>70</v>
      </c>
      <c r="U513">
        <v>2.1</v>
      </c>
      <c r="W513" s="1">
        <v>13.273100616016428</v>
      </c>
      <c r="X513" s="3" t="s">
        <v>13</v>
      </c>
      <c r="AA513">
        <v>1</v>
      </c>
      <c r="AB513" t="s">
        <v>1242</v>
      </c>
      <c r="AC513" t="s">
        <v>197</v>
      </c>
      <c r="AJ513" t="s">
        <v>269</v>
      </c>
    </row>
    <row r="514" spans="1:36" x14ac:dyDescent="0.2">
      <c r="A514">
        <v>693</v>
      </c>
      <c r="B514" t="s">
        <v>225</v>
      </c>
      <c r="C514" t="s">
        <v>44</v>
      </c>
      <c r="E514">
        <v>1</v>
      </c>
      <c r="F514" t="s">
        <v>2134</v>
      </c>
      <c r="H514" s="9">
        <v>7</v>
      </c>
      <c r="I514">
        <v>3</v>
      </c>
      <c r="K514">
        <v>3</v>
      </c>
      <c r="L514" t="s">
        <v>1243</v>
      </c>
      <c r="N514">
        <v>0</v>
      </c>
      <c r="O514">
        <v>0</v>
      </c>
      <c r="R514" t="s">
        <v>1244</v>
      </c>
      <c r="T514">
        <v>106</v>
      </c>
      <c r="U514">
        <v>4.9000000000000004</v>
      </c>
      <c r="W514" s="1">
        <v>1.5441478439425054</v>
      </c>
      <c r="X514" s="3" t="s">
        <v>197</v>
      </c>
      <c r="Y514" t="s">
        <v>242</v>
      </c>
      <c r="AA514">
        <v>0</v>
      </c>
      <c r="AC514" t="s">
        <v>197</v>
      </c>
      <c r="AJ514" t="s">
        <v>253</v>
      </c>
    </row>
    <row r="515" spans="1:36" x14ac:dyDescent="0.2">
      <c r="A515">
        <v>694</v>
      </c>
      <c r="B515" t="s">
        <v>225</v>
      </c>
      <c r="C515" t="s">
        <v>44</v>
      </c>
      <c r="E515">
        <v>5</v>
      </c>
      <c r="F515" t="s">
        <v>2135</v>
      </c>
      <c r="H515" s="9">
        <v>4</v>
      </c>
      <c r="I515">
        <v>3</v>
      </c>
      <c r="K515">
        <v>3</v>
      </c>
      <c r="L515" t="s">
        <v>1245</v>
      </c>
      <c r="N515">
        <v>0</v>
      </c>
      <c r="O515">
        <v>0</v>
      </c>
      <c r="R515" t="s">
        <v>232</v>
      </c>
      <c r="T515">
        <v>73</v>
      </c>
      <c r="U515">
        <v>3.8</v>
      </c>
      <c r="W515" s="1">
        <v>10.874743326488707</v>
      </c>
      <c r="X515" s="3" t="s">
        <v>13</v>
      </c>
      <c r="AA515">
        <v>2</v>
      </c>
      <c r="AB515" t="s">
        <v>2006</v>
      </c>
      <c r="AC515" t="s">
        <v>197</v>
      </c>
      <c r="AJ515" t="s">
        <v>228</v>
      </c>
    </row>
    <row r="516" spans="1:36" x14ac:dyDescent="0.2">
      <c r="A516">
        <v>696</v>
      </c>
      <c r="B516" t="s">
        <v>248</v>
      </c>
      <c r="C516" t="s">
        <v>1246</v>
      </c>
      <c r="E516">
        <v>0</v>
      </c>
      <c r="H516" s="9">
        <v>4</v>
      </c>
      <c r="I516">
        <v>4</v>
      </c>
      <c r="K516">
        <v>3</v>
      </c>
      <c r="L516" t="s">
        <v>1247</v>
      </c>
      <c r="N516">
        <v>0</v>
      </c>
      <c r="O516">
        <v>1</v>
      </c>
      <c r="P516" t="s">
        <v>391</v>
      </c>
      <c r="R516" t="s">
        <v>232</v>
      </c>
      <c r="T516">
        <v>119</v>
      </c>
      <c r="U516">
        <v>7.3</v>
      </c>
      <c r="W516" s="1">
        <v>0.7227926078028748</v>
      </c>
      <c r="X516" s="3" t="s">
        <v>197</v>
      </c>
      <c r="Y516" t="s">
        <v>252</v>
      </c>
      <c r="AA516">
        <v>1</v>
      </c>
      <c r="AB516" t="s">
        <v>560</v>
      </c>
      <c r="AC516" t="s">
        <v>197</v>
      </c>
      <c r="AJ516" t="s">
        <v>253</v>
      </c>
    </row>
    <row r="517" spans="1:36" x14ac:dyDescent="0.2">
      <c r="A517">
        <v>698</v>
      </c>
      <c r="B517" t="s">
        <v>225</v>
      </c>
      <c r="C517" t="s">
        <v>154</v>
      </c>
      <c r="E517">
        <v>0</v>
      </c>
      <c r="H517" s="9">
        <v>1</v>
      </c>
      <c r="I517">
        <v>1</v>
      </c>
      <c r="K517">
        <v>0</v>
      </c>
      <c r="N517">
        <v>0</v>
      </c>
      <c r="O517">
        <v>1</v>
      </c>
      <c r="P517" t="s">
        <v>391</v>
      </c>
      <c r="R517" t="s">
        <v>1248</v>
      </c>
      <c r="T517">
        <v>11</v>
      </c>
      <c r="U517">
        <v>0.4</v>
      </c>
      <c r="W517" s="1">
        <v>13.010266940451746</v>
      </c>
      <c r="X517" s="3" t="s">
        <v>13</v>
      </c>
      <c r="AA517">
        <v>2</v>
      </c>
      <c r="AB517" t="s">
        <v>2017</v>
      </c>
      <c r="AC517" t="s">
        <v>197</v>
      </c>
      <c r="AJ517" t="s">
        <v>258</v>
      </c>
    </row>
    <row r="518" spans="1:36" x14ac:dyDescent="0.2">
      <c r="A518">
        <v>699</v>
      </c>
      <c r="B518" t="s">
        <v>225</v>
      </c>
      <c r="C518" t="s">
        <v>51</v>
      </c>
      <c r="E518">
        <v>0</v>
      </c>
      <c r="H518" s="9">
        <v>5</v>
      </c>
      <c r="I518">
        <v>2</v>
      </c>
      <c r="K518">
        <v>2</v>
      </c>
      <c r="L518" t="s">
        <v>1249</v>
      </c>
      <c r="N518">
        <v>0</v>
      </c>
      <c r="O518">
        <v>0</v>
      </c>
      <c r="R518" t="s">
        <v>1250</v>
      </c>
      <c r="T518">
        <v>104</v>
      </c>
      <c r="U518">
        <v>14</v>
      </c>
      <c r="W518" s="1">
        <v>2.3983572895277208</v>
      </c>
      <c r="X518" s="3" t="s">
        <v>197</v>
      </c>
      <c r="Y518" t="s">
        <v>242</v>
      </c>
      <c r="AA518">
        <v>1</v>
      </c>
      <c r="AB518" t="s">
        <v>349</v>
      </c>
      <c r="AC518" t="s">
        <v>197</v>
      </c>
      <c r="AJ518" t="s">
        <v>253</v>
      </c>
    </row>
    <row r="519" spans="1:36" x14ac:dyDescent="0.2">
      <c r="A519">
        <v>700</v>
      </c>
      <c r="B519" t="s">
        <v>225</v>
      </c>
      <c r="C519" t="s">
        <v>155</v>
      </c>
      <c r="E519">
        <v>5</v>
      </c>
      <c r="F519" t="s">
        <v>2136</v>
      </c>
      <c r="H519" s="9">
        <v>2</v>
      </c>
      <c r="I519">
        <v>2</v>
      </c>
      <c r="K519">
        <v>2</v>
      </c>
      <c r="L519" t="s">
        <v>1251</v>
      </c>
      <c r="N519">
        <v>0</v>
      </c>
      <c r="O519">
        <v>0</v>
      </c>
      <c r="T519">
        <v>59</v>
      </c>
      <c r="U519">
        <v>2.5</v>
      </c>
      <c r="W519" s="1">
        <v>7.6878850102669398</v>
      </c>
      <c r="X519" s="3" t="s">
        <v>13</v>
      </c>
      <c r="AA519">
        <v>0</v>
      </c>
      <c r="AC519" t="s">
        <v>197</v>
      </c>
      <c r="AJ519" t="s">
        <v>228</v>
      </c>
    </row>
    <row r="520" spans="1:36" x14ac:dyDescent="0.2">
      <c r="A520">
        <v>701</v>
      </c>
      <c r="B520" t="s">
        <v>248</v>
      </c>
      <c r="C520" t="s">
        <v>1252</v>
      </c>
      <c r="E520">
        <v>3</v>
      </c>
      <c r="F520" t="s">
        <v>2093</v>
      </c>
      <c r="H520" s="9">
        <v>3</v>
      </c>
      <c r="I520">
        <v>1</v>
      </c>
      <c r="K520">
        <v>1</v>
      </c>
      <c r="L520" t="s">
        <v>1253</v>
      </c>
      <c r="N520">
        <v>0</v>
      </c>
      <c r="O520">
        <v>0</v>
      </c>
      <c r="R520" t="s">
        <v>1254</v>
      </c>
      <c r="T520">
        <v>88</v>
      </c>
      <c r="U520">
        <v>4.9000000000000004</v>
      </c>
      <c r="W520" s="1">
        <v>1.1170431211498975</v>
      </c>
      <c r="X520" s="3" t="s">
        <v>197</v>
      </c>
      <c r="Y520" t="s">
        <v>252</v>
      </c>
      <c r="AA520">
        <v>1</v>
      </c>
      <c r="AB520" t="s">
        <v>1255</v>
      </c>
      <c r="AC520" t="s">
        <v>197</v>
      </c>
      <c r="AJ520" t="s">
        <v>253</v>
      </c>
    </row>
    <row r="521" spans="1:36" x14ac:dyDescent="0.2">
      <c r="A521">
        <v>703</v>
      </c>
      <c r="B521" t="s">
        <v>225</v>
      </c>
      <c r="C521" t="s">
        <v>14</v>
      </c>
      <c r="E521">
        <v>1</v>
      </c>
      <c r="F521" t="s">
        <v>2137</v>
      </c>
      <c r="H521" s="9">
        <v>0</v>
      </c>
      <c r="I521">
        <v>0</v>
      </c>
      <c r="K521">
        <v>0</v>
      </c>
      <c r="N521">
        <v>0</v>
      </c>
      <c r="O521">
        <v>0</v>
      </c>
      <c r="T521">
        <v>29</v>
      </c>
      <c r="U521">
        <v>1.4</v>
      </c>
      <c r="W521" s="1">
        <v>12.780287474332649</v>
      </c>
      <c r="X521" s="3" t="s">
        <v>13</v>
      </c>
      <c r="AA521">
        <v>2</v>
      </c>
      <c r="AB521" t="s">
        <v>2221</v>
      </c>
      <c r="AC521" t="s">
        <v>197</v>
      </c>
      <c r="AJ521" t="s">
        <v>228</v>
      </c>
    </row>
    <row r="522" spans="1:36" x14ac:dyDescent="0.2">
      <c r="A522">
        <v>704</v>
      </c>
      <c r="B522" t="s">
        <v>225</v>
      </c>
      <c r="C522" t="s">
        <v>48</v>
      </c>
      <c r="E522">
        <v>1</v>
      </c>
      <c r="F522" t="s">
        <v>1982</v>
      </c>
      <c r="H522" s="9">
        <v>4</v>
      </c>
      <c r="I522">
        <v>0</v>
      </c>
      <c r="K522">
        <v>0</v>
      </c>
      <c r="N522">
        <v>0</v>
      </c>
      <c r="O522">
        <v>0</v>
      </c>
      <c r="R522" t="s">
        <v>1256</v>
      </c>
      <c r="T522">
        <v>42</v>
      </c>
      <c r="U522">
        <v>1.5</v>
      </c>
      <c r="W522" s="1">
        <v>0.49281314168377821</v>
      </c>
      <c r="X522" s="3" t="s">
        <v>197</v>
      </c>
      <c r="Y522" t="s">
        <v>252</v>
      </c>
      <c r="AA522">
        <v>0</v>
      </c>
      <c r="AC522" t="s">
        <v>197</v>
      </c>
      <c r="AJ522" t="s">
        <v>269</v>
      </c>
    </row>
    <row r="523" spans="1:36" x14ac:dyDescent="0.2">
      <c r="A523">
        <v>705</v>
      </c>
      <c r="B523" t="s">
        <v>225</v>
      </c>
      <c r="C523" t="s">
        <v>156</v>
      </c>
      <c r="E523">
        <v>0</v>
      </c>
      <c r="H523" s="9">
        <v>4</v>
      </c>
      <c r="I523">
        <v>1</v>
      </c>
      <c r="K523">
        <v>1</v>
      </c>
      <c r="L523" t="s">
        <v>1054</v>
      </c>
      <c r="N523">
        <v>0</v>
      </c>
      <c r="O523">
        <v>0</v>
      </c>
      <c r="R523" t="s">
        <v>1257</v>
      </c>
      <c r="T523">
        <v>61</v>
      </c>
      <c r="U523">
        <v>3.7</v>
      </c>
      <c r="W523" s="1">
        <v>0.52566735112936347</v>
      </c>
      <c r="X523" s="3" t="s">
        <v>197</v>
      </c>
      <c r="Y523" t="s">
        <v>252</v>
      </c>
      <c r="AA523">
        <v>0</v>
      </c>
      <c r="AC523" t="s">
        <v>197</v>
      </c>
      <c r="AJ523" t="s">
        <v>253</v>
      </c>
    </row>
    <row r="524" spans="1:36" x14ac:dyDescent="0.2">
      <c r="A524">
        <v>707</v>
      </c>
      <c r="B524" t="s">
        <v>248</v>
      </c>
      <c r="C524" t="s">
        <v>501</v>
      </c>
      <c r="E524">
        <v>0</v>
      </c>
      <c r="H524" s="9">
        <v>4</v>
      </c>
      <c r="I524">
        <v>2</v>
      </c>
      <c r="K524">
        <v>2</v>
      </c>
      <c r="L524" t="s">
        <v>1258</v>
      </c>
      <c r="N524">
        <v>0</v>
      </c>
      <c r="O524">
        <v>0</v>
      </c>
      <c r="P524" s="3"/>
      <c r="Q524" s="3"/>
      <c r="R524" s="3" t="s">
        <v>636</v>
      </c>
      <c r="S524" s="3"/>
      <c r="T524" s="9">
        <v>117</v>
      </c>
      <c r="U524" s="3">
        <v>5.7</v>
      </c>
      <c r="V524" s="3"/>
      <c r="W524" s="1">
        <v>0.22997946611909648</v>
      </c>
      <c r="X524" s="3" t="s">
        <v>197</v>
      </c>
      <c r="Y524" t="s">
        <v>315</v>
      </c>
      <c r="Z524" s="3"/>
      <c r="AA524">
        <v>0</v>
      </c>
      <c r="AC524" t="s">
        <v>197</v>
      </c>
      <c r="AJ524" t="s">
        <v>253</v>
      </c>
    </row>
    <row r="525" spans="1:36" x14ac:dyDescent="0.2">
      <c r="A525">
        <v>710</v>
      </c>
      <c r="B525" t="s">
        <v>225</v>
      </c>
      <c r="C525" t="s">
        <v>1895</v>
      </c>
      <c r="E525">
        <v>2</v>
      </c>
      <c r="F525" t="s">
        <v>1259</v>
      </c>
      <c r="H525" s="9">
        <v>4</v>
      </c>
      <c r="I525">
        <v>4</v>
      </c>
      <c r="K525">
        <v>3</v>
      </c>
      <c r="L525" t="s">
        <v>1260</v>
      </c>
      <c r="N525">
        <v>1</v>
      </c>
      <c r="O525">
        <v>0</v>
      </c>
      <c r="P525" t="s">
        <v>765</v>
      </c>
      <c r="T525">
        <v>35</v>
      </c>
      <c r="U525">
        <v>1.8</v>
      </c>
      <c r="W525" s="1">
        <v>1.9712525667351128</v>
      </c>
      <c r="X525" s="3" t="s">
        <v>197</v>
      </c>
      <c r="Y525" t="s">
        <v>242</v>
      </c>
      <c r="AA525">
        <v>0</v>
      </c>
      <c r="AC525" t="s">
        <v>197</v>
      </c>
      <c r="AJ525" t="s">
        <v>253</v>
      </c>
    </row>
    <row r="526" spans="1:36" x14ac:dyDescent="0.2">
      <c r="A526">
        <v>711</v>
      </c>
      <c r="B526" t="s">
        <v>225</v>
      </c>
      <c r="C526" t="s">
        <v>14</v>
      </c>
      <c r="E526">
        <v>2</v>
      </c>
      <c r="F526" t="s">
        <v>288</v>
      </c>
      <c r="H526" s="9">
        <v>4</v>
      </c>
      <c r="I526">
        <v>3</v>
      </c>
      <c r="K526">
        <v>1</v>
      </c>
      <c r="L526" t="s">
        <v>311</v>
      </c>
      <c r="N526">
        <v>2</v>
      </c>
      <c r="O526">
        <v>0</v>
      </c>
      <c r="P526" t="s">
        <v>1261</v>
      </c>
      <c r="R526" t="s">
        <v>1262</v>
      </c>
      <c r="T526">
        <v>162</v>
      </c>
      <c r="U526">
        <v>9.4</v>
      </c>
      <c r="W526" s="1">
        <v>12.550308008213554</v>
      </c>
      <c r="X526" s="3" t="s">
        <v>13</v>
      </c>
      <c r="AA526">
        <v>1</v>
      </c>
      <c r="AB526" t="s">
        <v>567</v>
      </c>
      <c r="AC526" t="s">
        <v>13</v>
      </c>
      <c r="AD526" t="s">
        <v>505</v>
      </c>
      <c r="AE526" t="s">
        <v>567</v>
      </c>
      <c r="AF526" t="s">
        <v>245</v>
      </c>
      <c r="AJ526" t="s">
        <v>265</v>
      </c>
    </row>
    <row r="527" spans="1:36" x14ac:dyDescent="0.2">
      <c r="A527">
        <v>712</v>
      </c>
      <c r="B527" t="s">
        <v>248</v>
      </c>
      <c r="C527" t="s">
        <v>1263</v>
      </c>
      <c r="E527">
        <v>0</v>
      </c>
      <c r="H527" s="9">
        <v>5</v>
      </c>
      <c r="I527">
        <v>2</v>
      </c>
      <c r="K527">
        <v>2</v>
      </c>
      <c r="L527" t="s">
        <v>1264</v>
      </c>
      <c r="N527">
        <v>0</v>
      </c>
      <c r="O527">
        <v>0</v>
      </c>
      <c r="R527" t="s">
        <v>1265</v>
      </c>
      <c r="T527">
        <v>42</v>
      </c>
      <c r="U527">
        <v>1.6</v>
      </c>
      <c r="W527" s="1">
        <v>0.65708418891170428</v>
      </c>
      <c r="X527" s="3" t="s">
        <v>197</v>
      </c>
      <c r="Y527" t="s">
        <v>252</v>
      </c>
      <c r="AA527">
        <v>0</v>
      </c>
      <c r="AC527" t="s">
        <v>197</v>
      </c>
      <c r="AJ527" t="s">
        <v>253</v>
      </c>
    </row>
    <row r="528" spans="1:36" x14ac:dyDescent="0.2">
      <c r="A528">
        <v>713</v>
      </c>
      <c r="B528" t="s">
        <v>225</v>
      </c>
      <c r="C528" t="s">
        <v>10</v>
      </c>
      <c r="E528">
        <v>0</v>
      </c>
      <c r="H528" s="9">
        <v>2</v>
      </c>
      <c r="I528">
        <v>1</v>
      </c>
      <c r="K528">
        <v>1</v>
      </c>
      <c r="L528" t="s">
        <v>338</v>
      </c>
      <c r="N528">
        <v>0</v>
      </c>
      <c r="O528">
        <v>0</v>
      </c>
      <c r="R528" t="s">
        <v>334</v>
      </c>
      <c r="T528">
        <v>15</v>
      </c>
      <c r="U528">
        <v>0.9</v>
      </c>
      <c r="W528" s="1">
        <v>12.944558521560573</v>
      </c>
      <c r="X528" s="3" t="s">
        <v>13</v>
      </c>
      <c r="AA528">
        <v>0</v>
      </c>
      <c r="AC528" t="s">
        <v>197</v>
      </c>
      <c r="AJ528" t="s">
        <v>228</v>
      </c>
    </row>
    <row r="529" spans="1:36" x14ac:dyDescent="0.2">
      <c r="A529">
        <v>714</v>
      </c>
      <c r="B529" t="s">
        <v>225</v>
      </c>
      <c r="C529" t="s">
        <v>14</v>
      </c>
      <c r="E529">
        <v>1</v>
      </c>
      <c r="F529" t="s">
        <v>1266</v>
      </c>
      <c r="H529" s="9">
        <v>3</v>
      </c>
      <c r="I529">
        <v>2</v>
      </c>
      <c r="K529">
        <v>2</v>
      </c>
      <c r="L529" t="s">
        <v>483</v>
      </c>
      <c r="N529">
        <v>0</v>
      </c>
      <c r="O529">
        <v>0</v>
      </c>
      <c r="R529" t="s">
        <v>232</v>
      </c>
      <c r="T529">
        <v>344</v>
      </c>
      <c r="U529">
        <v>23.9</v>
      </c>
      <c r="W529" s="1">
        <v>8.1806981519507183</v>
      </c>
      <c r="X529" s="3" t="s">
        <v>13</v>
      </c>
      <c r="AA529">
        <v>2</v>
      </c>
      <c r="AB529" t="s">
        <v>2222</v>
      </c>
      <c r="AC529" t="s">
        <v>197</v>
      </c>
      <c r="AJ529" t="s">
        <v>228</v>
      </c>
    </row>
    <row r="530" spans="1:36" x14ac:dyDescent="0.2">
      <c r="A530">
        <v>715</v>
      </c>
      <c r="B530" t="s">
        <v>248</v>
      </c>
      <c r="C530" t="s">
        <v>501</v>
      </c>
      <c r="E530">
        <v>1</v>
      </c>
      <c r="F530" t="s">
        <v>1935</v>
      </c>
      <c r="H530" s="9">
        <v>4</v>
      </c>
      <c r="I530">
        <v>1</v>
      </c>
      <c r="K530">
        <v>1</v>
      </c>
      <c r="L530" t="s">
        <v>260</v>
      </c>
      <c r="N530">
        <v>0</v>
      </c>
      <c r="O530">
        <v>0</v>
      </c>
      <c r="R530" t="s">
        <v>1267</v>
      </c>
      <c r="T530">
        <v>120</v>
      </c>
      <c r="U530">
        <v>8.6</v>
      </c>
      <c r="W530" s="1">
        <v>1.7412731006160165</v>
      </c>
      <c r="X530" s="3" t="s">
        <v>197</v>
      </c>
      <c r="Y530" t="s">
        <v>315</v>
      </c>
      <c r="AA530">
        <v>1</v>
      </c>
      <c r="AB530" t="s">
        <v>442</v>
      </c>
      <c r="AC530" t="s">
        <v>13</v>
      </c>
      <c r="AD530" t="s">
        <v>441</v>
      </c>
      <c r="AE530" t="s">
        <v>442</v>
      </c>
      <c r="AF530" t="s">
        <v>443</v>
      </c>
      <c r="AJ530" t="s">
        <v>246</v>
      </c>
    </row>
    <row r="531" spans="1:36" x14ac:dyDescent="0.2">
      <c r="A531">
        <v>716</v>
      </c>
      <c r="B531" t="s">
        <v>225</v>
      </c>
      <c r="C531" t="s">
        <v>45</v>
      </c>
      <c r="E531">
        <v>2</v>
      </c>
      <c r="F531" t="s">
        <v>1268</v>
      </c>
      <c r="H531" s="9">
        <v>3</v>
      </c>
      <c r="I531">
        <v>2</v>
      </c>
      <c r="K531">
        <v>2</v>
      </c>
      <c r="L531" t="s">
        <v>1269</v>
      </c>
      <c r="N531">
        <v>0</v>
      </c>
      <c r="O531">
        <v>0</v>
      </c>
      <c r="R531" t="s">
        <v>684</v>
      </c>
      <c r="T531">
        <v>50</v>
      </c>
      <c r="U531">
        <v>2.6</v>
      </c>
      <c r="W531" s="1">
        <v>12.2217659137577</v>
      </c>
      <c r="X531" s="3" t="s">
        <v>13</v>
      </c>
      <c r="AA531">
        <v>1</v>
      </c>
      <c r="AB531" t="s">
        <v>1270</v>
      </c>
      <c r="AC531" t="s">
        <v>13</v>
      </c>
      <c r="AD531" t="s">
        <v>1271</v>
      </c>
      <c r="AE531" t="s">
        <v>690</v>
      </c>
      <c r="AF531" t="s">
        <v>235</v>
      </c>
      <c r="AG531" t="s">
        <v>308</v>
      </c>
      <c r="AI531" t="s">
        <v>238</v>
      </c>
      <c r="AJ531" t="s">
        <v>228</v>
      </c>
    </row>
    <row r="532" spans="1:36" x14ac:dyDescent="0.2">
      <c r="A532">
        <v>717</v>
      </c>
      <c r="B532" t="s">
        <v>225</v>
      </c>
      <c r="C532" t="s">
        <v>157</v>
      </c>
      <c r="E532">
        <v>0</v>
      </c>
      <c r="H532" s="9">
        <v>2</v>
      </c>
      <c r="I532">
        <v>0</v>
      </c>
      <c r="K532">
        <v>0</v>
      </c>
      <c r="N532">
        <v>0</v>
      </c>
      <c r="O532">
        <v>0</v>
      </c>
      <c r="R532" t="s">
        <v>1272</v>
      </c>
      <c r="T532">
        <v>17</v>
      </c>
      <c r="U532">
        <v>0.9</v>
      </c>
      <c r="W532" s="1">
        <v>12.747433264887063</v>
      </c>
      <c r="X532" s="3" t="s">
        <v>13</v>
      </c>
      <c r="AA532">
        <v>0</v>
      </c>
      <c r="AC532" t="s">
        <v>197</v>
      </c>
      <c r="AJ532" t="s">
        <v>228</v>
      </c>
    </row>
    <row r="533" spans="1:36" x14ac:dyDescent="0.2">
      <c r="A533">
        <v>718</v>
      </c>
      <c r="B533" t="s">
        <v>225</v>
      </c>
      <c r="C533" t="s">
        <v>27</v>
      </c>
      <c r="E533">
        <v>0</v>
      </c>
      <c r="H533" s="9">
        <v>0</v>
      </c>
      <c r="I533">
        <v>0</v>
      </c>
      <c r="K533">
        <v>0</v>
      </c>
      <c r="N533">
        <v>0</v>
      </c>
      <c r="O533">
        <v>0</v>
      </c>
      <c r="T533">
        <v>21</v>
      </c>
      <c r="U533">
        <v>0.6</v>
      </c>
      <c r="W533" s="1">
        <v>12.484599589322382</v>
      </c>
      <c r="X533" s="3" t="s">
        <v>13</v>
      </c>
      <c r="AA533">
        <v>0</v>
      </c>
      <c r="AC533" t="s">
        <v>197</v>
      </c>
      <c r="AJ533" t="s">
        <v>228</v>
      </c>
    </row>
    <row r="534" spans="1:36" x14ac:dyDescent="0.2">
      <c r="A534">
        <v>721</v>
      </c>
      <c r="B534" t="s">
        <v>225</v>
      </c>
      <c r="C534" t="s">
        <v>49</v>
      </c>
      <c r="E534">
        <v>2</v>
      </c>
      <c r="F534" t="s">
        <v>1273</v>
      </c>
      <c r="H534" s="9">
        <v>3</v>
      </c>
      <c r="I534">
        <v>1</v>
      </c>
      <c r="K534">
        <v>1</v>
      </c>
      <c r="L534" t="s">
        <v>427</v>
      </c>
      <c r="N534">
        <v>0</v>
      </c>
      <c r="O534">
        <v>0</v>
      </c>
      <c r="R534" t="s">
        <v>1274</v>
      </c>
      <c r="T534">
        <v>53</v>
      </c>
      <c r="U534">
        <v>2</v>
      </c>
      <c r="W534" s="1">
        <v>11.860369609856264</v>
      </c>
      <c r="X534" s="3" t="s">
        <v>13</v>
      </c>
      <c r="AA534">
        <v>3</v>
      </c>
      <c r="AB534" t="s">
        <v>1275</v>
      </c>
      <c r="AC534" t="s">
        <v>197</v>
      </c>
      <c r="AJ534" t="s">
        <v>228</v>
      </c>
    </row>
    <row r="535" spans="1:36" x14ac:dyDescent="0.2">
      <c r="A535">
        <v>722</v>
      </c>
      <c r="B535" t="s">
        <v>225</v>
      </c>
      <c r="C535" t="s">
        <v>14</v>
      </c>
      <c r="E535">
        <v>2</v>
      </c>
      <c r="F535" t="s">
        <v>1276</v>
      </c>
      <c r="H535" s="9">
        <v>2</v>
      </c>
      <c r="I535">
        <v>1</v>
      </c>
      <c r="K535">
        <v>0</v>
      </c>
      <c r="N535">
        <v>1</v>
      </c>
      <c r="O535">
        <v>0</v>
      </c>
      <c r="P535" t="s">
        <v>256</v>
      </c>
      <c r="R535" t="s">
        <v>1277</v>
      </c>
      <c r="T535">
        <v>2</v>
      </c>
      <c r="U535">
        <v>0.1</v>
      </c>
      <c r="W535" s="1">
        <v>12.747433264887063</v>
      </c>
      <c r="X535" s="3" t="s">
        <v>13</v>
      </c>
      <c r="AA535">
        <v>1</v>
      </c>
      <c r="AB535" t="s">
        <v>1982</v>
      </c>
      <c r="AC535" t="s">
        <v>197</v>
      </c>
      <c r="AJ535" t="s">
        <v>258</v>
      </c>
    </row>
    <row r="536" spans="1:36" x14ac:dyDescent="0.2">
      <c r="A536">
        <v>723</v>
      </c>
      <c r="B536" t="s">
        <v>225</v>
      </c>
      <c r="C536" t="s">
        <v>44</v>
      </c>
      <c r="E536">
        <v>2</v>
      </c>
      <c r="F536" t="s">
        <v>1050</v>
      </c>
      <c r="H536" s="9">
        <v>5</v>
      </c>
      <c r="I536">
        <v>2</v>
      </c>
      <c r="K536">
        <v>2</v>
      </c>
      <c r="L536" t="s">
        <v>1278</v>
      </c>
      <c r="N536">
        <v>0</v>
      </c>
      <c r="O536">
        <v>0</v>
      </c>
      <c r="R536" t="s">
        <v>1279</v>
      </c>
      <c r="T536">
        <v>87</v>
      </c>
      <c r="U536">
        <v>3.7</v>
      </c>
      <c r="W536" s="1">
        <v>3.1540041067761808</v>
      </c>
      <c r="X536" s="3" t="s">
        <v>13</v>
      </c>
      <c r="AA536">
        <v>1</v>
      </c>
      <c r="AB536" t="s">
        <v>293</v>
      </c>
      <c r="AC536" t="s">
        <v>197</v>
      </c>
      <c r="AJ536" t="s">
        <v>228</v>
      </c>
    </row>
    <row r="537" spans="1:36" x14ac:dyDescent="0.2">
      <c r="A537">
        <v>724</v>
      </c>
      <c r="B537" t="s">
        <v>225</v>
      </c>
      <c r="C537" t="s">
        <v>34</v>
      </c>
      <c r="E537">
        <v>1</v>
      </c>
      <c r="F537" t="s">
        <v>503</v>
      </c>
      <c r="H537" s="9">
        <v>1</v>
      </c>
      <c r="I537">
        <v>0</v>
      </c>
      <c r="K537">
        <v>0</v>
      </c>
      <c r="N537">
        <v>0</v>
      </c>
      <c r="O537">
        <v>0</v>
      </c>
      <c r="R537" t="s">
        <v>1253</v>
      </c>
      <c r="T537">
        <v>51</v>
      </c>
      <c r="U537">
        <v>2.2000000000000002</v>
      </c>
      <c r="W537" s="1">
        <v>12.2217659137577</v>
      </c>
      <c r="X537" s="3" t="s">
        <v>13</v>
      </c>
      <c r="AA537">
        <v>1</v>
      </c>
      <c r="AB537" t="s">
        <v>1239</v>
      </c>
      <c r="AC537" t="s">
        <v>197</v>
      </c>
      <c r="AJ537" t="s">
        <v>228</v>
      </c>
    </row>
    <row r="538" spans="1:36" x14ac:dyDescent="0.2">
      <c r="A538">
        <v>725</v>
      </c>
      <c r="B538" t="s">
        <v>225</v>
      </c>
      <c r="C538" t="s">
        <v>27</v>
      </c>
      <c r="E538">
        <v>0</v>
      </c>
      <c r="H538" s="9">
        <v>1</v>
      </c>
      <c r="I538">
        <v>1</v>
      </c>
      <c r="K538">
        <v>1</v>
      </c>
      <c r="L538" t="s">
        <v>1253</v>
      </c>
      <c r="N538">
        <v>0</v>
      </c>
      <c r="O538">
        <v>0</v>
      </c>
      <c r="T538">
        <v>26</v>
      </c>
      <c r="U538">
        <v>1.4</v>
      </c>
      <c r="W538" s="1">
        <v>12.156057494866531</v>
      </c>
      <c r="X538" s="3" t="s">
        <v>13</v>
      </c>
      <c r="AA538">
        <v>1</v>
      </c>
      <c r="AB538" t="s">
        <v>576</v>
      </c>
      <c r="AC538" t="s">
        <v>197</v>
      </c>
      <c r="AJ538" t="s">
        <v>228</v>
      </c>
    </row>
    <row r="539" spans="1:36" x14ac:dyDescent="0.2">
      <c r="A539">
        <v>726</v>
      </c>
      <c r="B539" t="s">
        <v>225</v>
      </c>
      <c r="C539" t="s">
        <v>45</v>
      </c>
      <c r="E539">
        <v>6</v>
      </c>
      <c r="F539" t="s">
        <v>1280</v>
      </c>
      <c r="H539" s="9">
        <v>3</v>
      </c>
      <c r="I539">
        <v>1</v>
      </c>
      <c r="K539">
        <v>1</v>
      </c>
      <c r="L539" t="s">
        <v>460</v>
      </c>
      <c r="N539">
        <v>0</v>
      </c>
      <c r="O539">
        <v>0</v>
      </c>
      <c r="R539" t="s">
        <v>1281</v>
      </c>
      <c r="T539">
        <v>59</v>
      </c>
      <c r="U539">
        <v>2.5</v>
      </c>
      <c r="W539" s="1">
        <v>3.6796714579055436</v>
      </c>
      <c r="X539" s="3" t="s">
        <v>13</v>
      </c>
      <c r="AA539">
        <v>1</v>
      </c>
      <c r="AB539" t="s">
        <v>1282</v>
      </c>
      <c r="AC539" t="s">
        <v>13</v>
      </c>
      <c r="AD539" t="s">
        <v>523</v>
      </c>
      <c r="AE539" t="s">
        <v>495</v>
      </c>
      <c r="AF539" t="s">
        <v>235</v>
      </c>
      <c r="AG539" t="s">
        <v>308</v>
      </c>
      <c r="AI539" t="s">
        <v>238</v>
      </c>
      <c r="AJ539" t="s">
        <v>228</v>
      </c>
    </row>
    <row r="540" spans="1:36" x14ac:dyDescent="0.2">
      <c r="A540">
        <v>727</v>
      </c>
      <c r="B540" t="s">
        <v>225</v>
      </c>
      <c r="C540" t="s">
        <v>27</v>
      </c>
      <c r="E540">
        <v>1</v>
      </c>
      <c r="F540" t="s">
        <v>457</v>
      </c>
      <c r="H540" s="9">
        <v>1</v>
      </c>
      <c r="I540">
        <v>1</v>
      </c>
      <c r="K540">
        <v>1</v>
      </c>
      <c r="L540" t="s">
        <v>580</v>
      </c>
      <c r="N540">
        <v>0</v>
      </c>
      <c r="O540">
        <v>0</v>
      </c>
      <c r="T540">
        <v>47</v>
      </c>
      <c r="U540">
        <v>3.8</v>
      </c>
      <c r="W540" s="1">
        <v>12.057494866529773</v>
      </c>
      <c r="X540" s="3" t="s">
        <v>13</v>
      </c>
      <c r="AA540">
        <v>0</v>
      </c>
      <c r="AC540" t="s">
        <v>197</v>
      </c>
      <c r="AJ540" t="s">
        <v>228</v>
      </c>
    </row>
    <row r="541" spans="1:36" x14ac:dyDescent="0.2">
      <c r="A541">
        <v>728</v>
      </c>
      <c r="B541" t="s">
        <v>225</v>
      </c>
      <c r="C541" t="s">
        <v>24</v>
      </c>
      <c r="E541">
        <v>0</v>
      </c>
      <c r="H541" s="9">
        <v>8</v>
      </c>
      <c r="I541">
        <v>2</v>
      </c>
      <c r="K541">
        <v>1</v>
      </c>
      <c r="L541" t="s">
        <v>260</v>
      </c>
      <c r="N541">
        <v>1</v>
      </c>
      <c r="O541">
        <v>0</v>
      </c>
      <c r="P541" t="s">
        <v>261</v>
      </c>
      <c r="R541" t="s">
        <v>1283</v>
      </c>
      <c r="T541">
        <v>45</v>
      </c>
      <c r="U541">
        <v>3.3</v>
      </c>
      <c r="W541" s="1">
        <v>3.2197125256673509</v>
      </c>
      <c r="X541" s="3" t="s">
        <v>13</v>
      </c>
      <c r="AA541">
        <v>1</v>
      </c>
      <c r="AB541" t="s">
        <v>1284</v>
      </c>
      <c r="AC541" t="s">
        <v>13</v>
      </c>
      <c r="AD541" s="8" t="s">
        <v>261</v>
      </c>
      <c r="AE541" t="s">
        <v>264</v>
      </c>
      <c r="AF541" t="s">
        <v>245</v>
      </c>
      <c r="AJ541" t="s">
        <v>265</v>
      </c>
    </row>
    <row r="542" spans="1:36" x14ac:dyDescent="0.2">
      <c r="A542">
        <v>729</v>
      </c>
      <c r="B542" t="s">
        <v>248</v>
      </c>
      <c r="C542" t="s">
        <v>259</v>
      </c>
      <c r="E542">
        <v>1</v>
      </c>
      <c r="F542" t="s">
        <v>1285</v>
      </c>
      <c r="H542" s="9">
        <v>3</v>
      </c>
      <c r="I542">
        <v>2</v>
      </c>
      <c r="K542">
        <v>1</v>
      </c>
      <c r="L542" t="s">
        <v>281</v>
      </c>
      <c r="N542">
        <v>0</v>
      </c>
      <c r="O542">
        <v>1</v>
      </c>
      <c r="P542" t="s">
        <v>391</v>
      </c>
      <c r="R542" t="s">
        <v>592</v>
      </c>
      <c r="T542">
        <v>237</v>
      </c>
      <c r="U542">
        <v>15</v>
      </c>
      <c r="W542" s="1">
        <v>1.4127310061601643</v>
      </c>
      <c r="X542" s="3" t="s">
        <v>197</v>
      </c>
      <c r="Y542" t="s">
        <v>252</v>
      </c>
      <c r="AA542">
        <v>1</v>
      </c>
      <c r="AB542" t="s">
        <v>1286</v>
      </c>
      <c r="AC542" t="s">
        <v>197</v>
      </c>
      <c r="AJ542" t="s">
        <v>253</v>
      </c>
    </row>
    <row r="543" spans="1:36" x14ac:dyDescent="0.2">
      <c r="A543">
        <v>730</v>
      </c>
      <c r="B543" t="s">
        <v>225</v>
      </c>
      <c r="C543" t="s">
        <v>14</v>
      </c>
      <c r="E543">
        <v>0</v>
      </c>
      <c r="H543" s="9">
        <v>4</v>
      </c>
      <c r="I543">
        <v>3</v>
      </c>
      <c r="K543">
        <v>3</v>
      </c>
      <c r="L543" t="s">
        <v>1287</v>
      </c>
      <c r="N543">
        <v>0</v>
      </c>
      <c r="O543">
        <v>0</v>
      </c>
      <c r="R543" t="s">
        <v>232</v>
      </c>
      <c r="T543">
        <v>244</v>
      </c>
      <c r="U543">
        <v>16.7</v>
      </c>
      <c r="W543" s="1">
        <v>12.156057494866531</v>
      </c>
      <c r="X543" s="3" t="s">
        <v>13</v>
      </c>
      <c r="AA543">
        <v>1</v>
      </c>
      <c r="AB543" t="s">
        <v>313</v>
      </c>
      <c r="AC543" t="s">
        <v>197</v>
      </c>
      <c r="AJ543" t="s">
        <v>228</v>
      </c>
    </row>
    <row r="544" spans="1:36" x14ac:dyDescent="0.2">
      <c r="A544">
        <v>732</v>
      </c>
      <c r="B544" t="s">
        <v>248</v>
      </c>
      <c r="C544" t="s">
        <v>501</v>
      </c>
      <c r="E544">
        <v>2</v>
      </c>
      <c r="F544" t="s">
        <v>1964</v>
      </c>
      <c r="H544" s="9">
        <v>5</v>
      </c>
      <c r="I544">
        <v>1</v>
      </c>
      <c r="K544">
        <v>1</v>
      </c>
      <c r="L544" t="s">
        <v>311</v>
      </c>
      <c r="N544">
        <v>0</v>
      </c>
      <c r="O544">
        <v>0</v>
      </c>
      <c r="R544" t="s">
        <v>1288</v>
      </c>
      <c r="T544">
        <v>685</v>
      </c>
      <c r="U544">
        <v>43.6</v>
      </c>
      <c r="W544" s="1">
        <v>15.408624229979466</v>
      </c>
      <c r="X544" s="3" t="s">
        <v>13</v>
      </c>
      <c r="AA544">
        <v>1</v>
      </c>
      <c r="AB544" t="s">
        <v>313</v>
      </c>
      <c r="AC544" t="s">
        <v>197</v>
      </c>
      <c r="AJ544" t="s">
        <v>228</v>
      </c>
    </row>
    <row r="545" spans="1:36" x14ac:dyDescent="0.2">
      <c r="A545">
        <v>733</v>
      </c>
      <c r="B545" t="s">
        <v>225</v>
      </c>
      <c r="C545" t="s">
        <v>1704</v>
      </c>
      <c r="E545">
        <v>3</v>
      </c>
      <c r="F545" t="s">
        <v>1965</v>
      </c>
      <c r="H545" s="9">
        <v>5</v>
      </c>
      <c r="I545">
        <v>4</v>
      </c>
      <c r="K545">
        <v>4</v>
      </c>
      <c r="L545" t="s">
        <v>1289</v>
      </c>
      <c r="N545">
        <v>0</v>
      </c>
      <c r="O545">
        <v>0</v>
      </c>
      <c r="T545">
        <v>78</v>
      </c>
      <c r="U545">
        <v>3.5</v>
      </c>
      <c r="W545" s="1">
        <v>0.3613963039014374</v>
      </c>
      <c r="X545" s="3" t="s">
        <v>197</v>
      </c>
      <c r="Y545" t="s">
        <v>252</v>
      </c>
      <c r="AA545">
        <v>0</v>
      </c>
      <c r="AC545" t="s">
        <v>197</v>
      </c>
      <c r="AJ545" t="s">
        <v>253</v>
      </c>
    </row>
    <row r="546" spans="1:36" x14ac:dyDescent="0.2">
      <c r="A546">
        <v>734</v>
      </c>
      <c r="B546" t="s">
        <v>225</v>
      </c>
      <c r="C546" t="s">
        <v>105</v>
      </c>
      <c r="E546">
        <v>0</v>
      </c>
      <c r="H546" s="9">
        <v>3</v>
      </c>
      <c r="I546">
        <v>2</v>
      </c>
      <c r="K546">
        <v>2</v>
      </c>
      <c r="L546" t="s">
        <v>800</v>
      </c>
      <c r="N546">
        <v>0</v>
      </c>
      <c r="O546">
        <v>0</v>
      </c>
      <c r="R546" t="s">
        <v>268</v>
      </c>
      <c r="T546">
        <v>292</v>
      </c>
      <c r="U546">
        <v>13</v>
      </c>
      <c r="W546" s="1">
        <v>12.024640657084188</v>
      </c>
      <c r="X546" s="3" t="s">
        <v>13</v>
      </c>
      <c r="AA546">
        <v>3</v>
      </c>
      <c r="AB546" t="s">
        <v>2223</v>
      </c>
      <c r="AC546" t="s">
        <v>197</v>
      </c>
      <c r="AJ546" t="s">
        <v>228</v>
      </c>
    </row>
    <row r="547" spans="1:36" x14ac:dyDescent="0.2">
      <c r="A547">
        <v>737</v>
      </c>
      <c r="B547" t="s">
        <v>248</v>
      </c>
      <c r="C547" t="s">
        <v>1904</v>
      </c>
      <c r="E547">
        <v>0</v>
      </c>
      <c r="H547" s="9">
        <v>5</v>
      </c>
      <c r="I547">
        <v>2</v>
      </c>
      <c r="K547">
        <v>2</v>
      </c>
      <c r="L547" t="s">
        <v>1290</v>
      </c>
      <c r="N547">
        <v>0</v>
      </c>
      <c r="O547">
        <v>0</v>
      </c>
      <c r="R547" t="s">
        <v>1291</v>
      </c>
      <c r="T547">
        <v>46</v>
      </c>
      <c r="U547">
        <v>2.1</v>
      </c>
      <c r="W547" s="1">
        <v>0.49281314168377821</v>
      </c>
      <c r="X547" s="3" t="s">
        <v>197</v>
      </c>
      <c r="Y547" t="s">
        <v>242</v>
      </c>
      <c r="AA547">
        <v>1</v>
      </c>
      <c r="AB547" t="s">
        <v>1929</v>
      </c>
      <c r="AC547" t="s">
        <v>197</v>
      </c>
      <c r="AJ547" t="s">
        <v>253</v>
      </c>
    </row>
    <row r="548" spans="1:36" x14ac:dyDescent="0.2">
      <c r="A548">
        <v>739</v>
      </c>
      <c r="B548" t="s">
        <v>225</v>
      </c>
      <c r="C548" t="s">
        <v>159</v>
      </c>
      <c r="E548">
        <v>0</v>
      </c>
      <c r="H548" s="9">
        <v>2</v>
      </c>
      <c r="I548">
        <v>1</v>
      </c>
      <c r="K548">
        <v>1</v>
      </c>
      <c r="L548" t="s">
        <v>285</v>
      </c>
      <c r="N548">
        <v>0</v>
      </c>
      <c r="O548">
        <v>0</v>
      </c>
      <c r="R548" t="s">
        <v>334</v>
      </c>
      <c r="T548">
        <v>24</v>
      </c>
      <c r="U548">
        <v>1</v>
      </c>
      <c r="W548" s="1">
        <v>11.170431211498972</v>
      </c>
      <c r="X548" s="3" t="s">
        <v>13</v>
      </c>
      <c r="AA548">
        <v>2</v>
      </c>
      <c r="AB548" t="s">
        <v>1292</v>
      </c>
      <c r="AC548" t="s">
        <v>13</v>
      </c>
      <c r="AD548" t="s">
        <v>1293</v>
      </c>
      <c r="AE548" t="s">
        <v>1294</v>
      </c>
      <c r="AF548" t="s">
        <v>383</v>
      </c>
      <c r="AJ548" t="s">
        <v>228</v>
      </c>
    </row>
    <row r="549" spans="1:36" x14ac:dyDescent="0.2">
      <c r="A549">
        <v>741</v>
      </c>
      <c r="B549" t="s">
        <v>225</v>
      </c>
      <c r="C549" t="s">
        <v>1889</v>
      </c>
      <c r="E549">
        <v>2</v>
      </c>
      <c r="F549" t="s">
        <v>1966</v>
      </c>
      <c r="H549" s="9">
        <v>6</v>
      </c>
      <c r="I549">
        <v>0</v>
      </c>
      <c r="K549">
        <v>0</v>
      </c>
      <c r="N549">
        <v>0</v>
      </c>
      <c r="O549">
        <v>0</v>
      </c>
      <c r="R549" t="s">
        <v>1295</v>
      </c>
      <c r="T549">
        <v>51</v>
      </c>
      <c r="U549">
        <v>3</v>
      </c>
      <c r="W549" s="1">
        <v>12.28747433264887</v>
      </c>
      <c r="X549" s="3" t="s">
        <v>13</v>
      </c>
      <c r="AA549">
        <v>2</v>
      </c>
      <c r="AB549" t="s">
        <v>1296</v>
      </c>
      <c r="AC549" t="s">
        <v>197</v>
      </c>
      <c r="AJ549" t="s">
        <v>228</v>
      </c>
    </row>
    <row r="550" spans="1:36" x14ac:dyDescent="0.2">
      <c r="A550">
        <v>743</v>
      </c>
      <c r="B550" t="s">
        <v>225</v>
      </c>
      <c r="C550" t="s">
        <v>49</v>
      </c>
      <c r="E550">
        <v>4</v>
      </c>
      <c r="F550" t="s">
        <v>2138</v>
      </c>
      <c r="H550" s="9">
        <v>5</v>
      </c>
      <c r="I550">
        <v>3</v>
      </c>
      <c r="K550">
        <v>1</v>
      </c>
      <c r="L550" t="s">
        <v>531</v>
      </c>
      <c r="N550">
        <v>2</v>
      </c>
      <c r="O550">
        <v>0</v>
      </c>
      <c r="P550" t="s">
        <v>1297</v>
      </c>
      <c r="T550">
        <v>35</v>
      </c>
      <c r="U550">
        <v>1.8</v>
      </c>
      <c r="W550" s="1">
        <v>12.156057494866531</v>
      </c>
      <c r="X550" s="3" t="s">
        <v>13</v>
      </c>
      <c r="AA550">
        <v>4</v>
      </c>
      <c r="AB550" t="s">
        <v>1298</v>
      </c>
      <c r="AC550" t="s">
        <v>197</v>
      </c>
      <c r="AJ550" t="s">
        <v>300</v>
      </c>
    </row>
    <row r="551" spans="1:36" x14ac:dyDescent="0.2">
      <c r="A551">
        <v>744</v>
      </c>
      <c r="B551" t="s">
        <v>225</v>
      </c>
      <c r="C551" t="s">
        <v>68</v>
      </c>
      <c r="E551">
        <v>1</v>
      </c>
      <c r="F551" t="s">
        <v>2075</v>
      </c>
      <c r="H551" s="9">
        <v>11</v>
      </c>
      <c r="I551">
        <v>2</v>
      </c>
      <c r="K551">
        <v>2</v>
      </c>
      <c r="L551" t="s">
        <v>1299</v>
      </c>
      <c r="N551">
        <v>0</v>
      </c>
      <c r="O551">
        <v>0</v>
      </c>
      <c r="R551" t="s">
        <v>1300</v>
      </c>
      <c r="T551">
        <v>48</v>
      </c>
      <c r="U551">
        <v>2.6</v>
      </c>
      <c r="W551" s="1">
        <v>15.178644763860371</v>
      </c>
      <c r="X551" s="3" t="s">
        <v>13</v>
      </c>
      <c r="AA551">
        <v>1</v>
      </c>
      <c r="AB551" t="s">
        <v>1153</v>
      </c>
      <c r="AC551" t="s">
        <v>13</v>
      </c>
      <c r="AD551" t="s">
        <v>1301</v>
      </c>
      <c r="AE551" t="s">
        <v>1155</v>
      </c>
      <c r="AF551" t="s">
        <v>235</v>
      </c>
      <c r="AG551" t="s">
        <v>308</v>
      </c>
      <c r="AI551" t="s">
        <v>238</v>
      </c>
      <c r="AJ551" t="s">
        <v>228</v>
      </c>
    </row>
    <row r="552" spans="1:36" x14ac:dyDescent="0.2">
      <c r="A552">
        <v>745</v>
      </c>
      <c r="B552" t="s">
        <v>225</v>
      </c>
      <c r="C552" t="s">
        <v>48</v>
      </c>
      <c r="E552">
        <v>1</v>
      </c>
      <c r="F552" t="s">
        <v>2139</v>
      </c>
      <c r="H552" s="9">
        <v>3</v>
      </c>
      <c r="I552">
        <v>0</v>
      </c>
      <c r="K552">
        <v>0</v>
      </c>
      <c r="N552">
        <v>0</v>
      </c>
      <c r="O552">
        <v>0</v>
      </c>
      <c r="R552" t="s">
        <v>1302</v>
      </c>
      <c r="T552">
        <v>47</v>
      </c>
      <c r="U552">
        <v>1.6</v>
      </c>
      <c r="W552" s="1">
        <v>14.817248459958932</v>
      </c>
      <c r="X552" s="3" t="s">
        <v>13</v>
      </c>
      <c r="AA552">
        <v>1</v>
      </c>
      <c r="AB552" t="s">
        <v>2139</v>
      </c>
      <c r="AC552" t="s">
        <v>197</v>
      </c>
      <c r="AJ552" t="s">
        <v>228</v>
      </c>
    </row>
    <row r="553" spans="1:36" x14ac:dyDescent="0.2">
      <c r="A553">
        <v>746</v>
      </c>
      <c r="B553" t="s">
        <v>225</v>
      </c>
      <c r="C553" t="s">
        <v>14</v>
      </c>
      <c r="E553">
        <v>0</v>
      </c>
      <c r="H553" s="9">
        <v>2</v>
      </c>
      <c r="I553">
        <v>1</v>
      </c>
      <c r="K553">
        <v>1</v>
      </c>
      <c r="L553" t="s">
        <v>338</v>
      </c>
      <c r="N553">
        <v>0</v>
      </c>
      <c r="O553">
        <v>0</v>
      </c>
      <c r="R553" t="s">
        <v>232</v>
      </c>
      <c r="T553">
        <v>121</v>
      </c>
      <c r="U553">
        <v>9.6999999999999993</v>
      </c>
      <c r="W553" s="1">
        <v>3.2854209445585217E-2</v>
      </c>
      <c r="X553" s="3" t="s">
        <v>197</v>
      </c>
      <c r="Y553" t="s">
        <v>315</v>
      </c>
      <c r="AA553">
        <v>0</v>
      </c>
      <c r="AC553" t="s">
        <v>197</v>
      </c>
      <c r="AJ553" t="s">
        <v>253</v>
      </c>
    </row>
    <row r="554" spans="1:36" x14ac:dyDescent="0.2">
      <c r="A554">
        <v>747</v>
      </c>
      <c r="B554" t="s">
        <v>225</v>
      </c>
      <c r="C554" t="s">
        <v>100</v>
      </c>
      <c r="E554">
        <v>0</v>
      </c>
      <c r="H554" s="9">
        <v>1</v>
      </c>
      <c r="I554">
        <v>0</v>
      </c>
      <c r="K554">
        <v>0</v>
      </c>
      <c r="N554">
        <v>0</v>
      </c>
      <c r="O554">
        <v>0</v>
      </c>
      <c r="R554" t="s">
        <v>232</v>
      </c>
      <c r="T554">
        <v>30</v>
      </c>
      <c r="U554">
        <v>1.3</v>
      </c>
      <c r="W554" s="1">
        <v>11.860369609856264</v>
      </c>
      <c r="X554" s="3" t="s">
        <v>13</v>
      </c>
      <c r="AA554">
        <v>1</v>
      </c>
      <c r="AB554" t="s">
        <v>1303</v>
      </c>
      <c r="AC554" t="s">
        <v>197</v>
      </c>
      <c r="AJ554" t="s">
        <v>228</v>
      </c>
    </row>
    <row r="555" spans="1:36" x14ac:dyDescent="0.2">
      <c r="A555">
        <v>748</v>
      </c>
      <c r="B555" t="s">
        <v>248</v>
      </c>
      <c r="C555" t="s">
        <v>639</v>
      </c>
      <c r="E555">
        <v>1</v>
      </c>
      <c r="F555" t="s">
        <v>293</v>
      </c>
      <c r="H555" s="9">
        <v>9</v>
      </c>
      <c r="I555">
        <v>4</v>
      </c>
      <c r="K555">
        <v>4</v>
      </c>
      <c r="L555" t="s">
        <v>1304</v>
      </c>
      <c r="N555">
        <v>0</v>
      </c>
      <c r="O555">
        <v>0</v>
      </c>
      <c r="R555" t="s">
        <v>1305</v>
      </c>
      <c r="T555" s="9">
        <v>146</v>
      </c>
      <c r="U555" s="3">
        <v>5.8</v>
      </c>
      <c r="V555" s="3"/>
      <c r="W555" s="1">
        <v>0.9199178644763859</v>
      </c>
      <c r="X555" s="3" t="s">
        <v>197</v>
      </c>
      <c r="Y555" t="s">
        <v>252</v>
      </c>
      <c r="Z555" s="3"/>
      <c r="AA555">
        <v>1</v>
      </c>
      <c r="AB555" t="s">
        <v>1306</v>
      </c>
      <c r="AC555" t="s">
        <v>197</v>
      </c>
      <c r="AJ555" t="s">
        <v>253</v>
      </c>
    </row>
    <row r="556" spans="1:36" x14ac:dyDescent="0.2">
      <c r="A556">
        <v>750</v>
      </c>
      <c r="B556" t="s">
        <v>248</v>
      </c>
      <c r="C556" t="s">
        <v>1307</v>
      </c>
      <c r="E556">
        <v>0</v>
      </c>
      <c r="H556" s="9">
        <v>2</v>
      </c>
      <c r="I556">
        <v>1</v>
      </c>
      <c r="K556">
        <v>1</v>
      </c>
      <c r="L556" t="s">
        <v>1308</v>
      </c>
      <c r="N556">
        <v>0</v>
      </c>
      <c r="O556">
        <v>0</v>
      </c>
      <c r="R556" t="s">
        <v>232</v>
      </c>
      <c r="T556">
        <v>67</v>
      </c>
      <c r="U556">
        <v>4.7</v>
      </c>
      <c r="W556" s="1">
        <v>5.7166324435318279</v>
      </c>
      <c r="X556" s="3" t="s">
        <v>13</v>
      </c>
      <c r="AA556">
        <v>1</v>
      </c>
      <c r="AB556" t="s">
        <v>560</v>
      </c>
      <c r="AC556" t="s">
        <v>197</v>
      </c>
      <c r="AJ556" t="s">
        <v>228</v>
      </c>
    </row>
    <row r="557" spans="1:36" x14ac:dyDescent="0.2">
      <c r="A557">
        <v>751</v>
      </c>
      <c r="B557" t="s">
        <v>248</v>
      </c>
      <c r="C557" t="s">
        <v>1309</v>
      </c>
      <c r="E557">
        <v>0</v>
      </c>
      <c r="H557" s="9">
        <v>6</v>
      </c>
      <c r="I557">
        <v>3</v>
      </c>
      <c r="K557">
        <v>3</v>
      </c>
      <c r="L557" t="s">
        <v>1310</v>
      </c>
      <c r="N557">
        <v>0</v>
      </c>
      <c r="O557">
        <v>0</v>
      </c>
      <c r="R557" t="s">
        <v>1311</v>
      </c>
      <c r="T557">
        <v>351</v>
      </c>
      <c r="U557">
        <v>16.3</v>
      </c>
      <c r="W557" s="1">
        <v>12.156057494866531</v>
      </c>
      <c r="X557" s="3" t="s">
        <v>13</v>
      </c>
      <c r="AA557">
        <v>1</v>
      </c>
      <c r="AB557" t="s">
        <v>1991</v>
      </c>
      <c r="AC557" t="s">
        <v>13</v>
      </c>
      <c r="AD557" t="s">
        <v>333</v>
      </c>
      <c r="AE557" t="s">
        <v>1987</v>
      </c>
      <c r="AF557" t="s">
        <v>235</v>
      </c>
      <c r="AG557" t="s">
        <v>308</v>
      </c>
      <c r="AI557" t="s">
        <v>238</v>
      </c>
      <c r="AJ557" t="s">
        <v>228</v>
      </c>
    </row>
    <row r="558" spans="1:36" x14ac:dyDescent="0.2">
      <c r="A558">
        <v>752</v>
      </c>
      <c r="B558" t="s">
        <v>225</v>
      </c>
      <c r="C558" t="s">
        <v>161</v>
      </c>
      <c r="E558">
        <v>2</v>
      </c>
      <c r="F558" t="s">
        <v>2140</v>
      </c>
      <c r="H558" s="9">
        <v>3</v>
      </c>
      <c r="I558">
        <v>0</v>
      </c>
      <c r="K558">
        <v>0</v>
      </c>
      <c r="N558">
        <v>0</v>
      </c>
      <c r="O558">
        <v>0</v>
      </c>
      <c r="R558" t="s">
        <v>1312</v>
      </c>
      <c r="T558">
        <v>56</v>
      </c>
      <c r="U558">
        <v>2.6</v>
      </c>
      <c r="W558" s="1">
        <v>1.5770020533880904</v>
      </c>
      <c r="X558" s="3" t="s">
        <v>197</v>
      </c>
      <c r="Y558" t="s">
        <v>242</v>
      </c>
      <c r="AA558">
        <v>0</v>
      </c>
      <c r="AC558" t="s">
        <v>197</v>
      </c>
      <c r="AJ558" t="s">
        <v>269</v>
      </c>
    </row>
    <row r="559" spans="1:36" x14ac:dyDescent="0.2">
      <c r="A559">
        <v>753</v>
      </c>
      <c r="B559" t="s">
        <v>248</v>
      </c>
      <c r="C559" t="s">
        <v>387</v>
      </c>
      <c r="E559">
        <v>0</v>
      </c>
      <c r="H559" s="9">
        <v>5</v>
      </c>
      <c r="I559">
        <v>1</v>
      </c>
      <c r="K559">
        <v>0</v>
      </c>
      <c r="N559">
        <v>1</v>
      </c>
      <c r="O559">
        <v>0</v>
      </c>
      <c r="P559" t="s">
        <v>345</v>
      </c>
      <c r="R559" t="s">
        <v>1313</v>
      </c>
      <c r="T559">
        <v>32</v>
      </c>
      <c r="U559">
        <v>1.8</v>
      </c>
      <c r="W559" s="1">
        <v>9.8234086242299803</v>
      </c>
      <c r="X559" s="3" t="s">
        <v>13</v>
      </c>
      <c r="AA559">
        <v>4</v>
      </c>
      <c r="AB559" t="s">
        <v>2224</v>
      </c>
      <c r="AC559" t="s">
        <v>13</v>
      </c>
      <c r="AD559" t="s">
        <v>607</v>
      </c>
      <c r="AE559" t="s">
        <v>736</v>
      </c>
      <c r="AF559" t="s">
        <v>245</v>
      </c>
      <c r="AJ559" t="s">
        <v>265</v>
      </c>
    </row>
    <row r="560" spans="1:36" x14ac:dyDescent="0.2">
      <c r="A560">
        <v>754</v>
      </c>
      <c r="B560" t="s">
        <v>225</v>
      </c>
      <c r="C560" t="s">
        <v>1704</v>
      </c>
      <c r="E560">
        <v>3</v>
      </c>
      <c r="F560" t="s">
        <v>1967</v>
      </c>
      <c r="H560" s="9">
        <v>3</v>
      </c>
      <c r="I560">
        <v>2</v>
      </c>
      <c r="K560">
        <v>2</v>
      </c>
      <c r="L560" t="s">
        <v>1314</v>
      </c>
      <c r="N560">
        <v>0</v>
      </c>
      <c r="O560">
        <v>0</v>
      </c>
      <c r="R560" t="s">
        <v>1315</v>
      </c>
      <c r="T560">
        <v>75</v>
      </c>
      <c r="U560">
        <v>3.3</v>
      </c>
      <c r="W560" s="1">
        <v>11.236139630390143</v>
      </c>
      <c r="X560" s="3" t="s">
        <v>13</v>
      </c>
      <c r="AA560">
        <v>1</v>
      </c>
      <c r="AB560" t="s">
        <v>2225</v>
      </c>
      <c r="AC560" t="s">
        <v>197</v>
      </c>
      <c r="AJ560" t="s">
        <v>228</v>
      </c>
    </row>
    <row r="561" spans="1:36" x14ac:dyDescent="0.2">
      <c r="A561">
        <v>755</v>
      </c>
      <c r="B561" t="s">
        <v>225</v>
      </c>
      <c r="C561" t="s">
        <v>44</v>
      </c>
      <c r="E561">
        <v>4</v>
      </c>
      <c r="F561" t="s">
        <v>2141</v>
      </c>
      <c r="H561" s="9">
        <v>4</v>
      </c>
      <c r="I561">
        <v>3</v>
      </c>
      <c r="K561">
        <v>3</v>
      </c>
      <c r="L561" t="s">
        <v>1316</v>
      </c>
      <c r="N561">
        <v>0</v>
      </c>
      <c r="O561">
        <v>0</v>
      </c>
      <c r="R561" t="s">
        <v>1317</v>
      </c>
      <c r="T561">
        <v>87</v>
      </c>
      <c r="U561">
        <v>4.4000000000000004</v>
      </c>
      <c r="W561" s="1">
        <v>5.28952772073922</v>
      </c>
      <c r="X561" s="3" t="s">
        <v>13</v>
      </c>
      <c r="AA561">
        <v>0</v>
      </c>
      <c r="AC561" t="s">
        <v>197</v>
      </c>
      <c r="AJ561" t="s">
        <v>228</v>
      </c>
    </row>
    <row r="562" spans="1:36" x14ac:dyDescent="0.2">
      <c r="A562">
        <v>756</v>
      </c>
      <c r="B562" t="s">
        <v>225</v>
      </c>
      <c r="C562" t="s">
        <v>14</v>
      </c>
      <c r="E562">
        <v>1</v>
      </c>
      <c r="F562" t="s">
        <v>229</v>
      </c>
      <c r="H562" s="9">
        <v>5</v>
      </c>
      <c r="I562">
        <v>2</v>
      </c>
      <c r="K562">
        <v>1</v>
      </c>
      <c r="L562" t="s">
        <v>434</v>
      </c>
      <c r="N562">
        <v>1</v>
      </c>
      <c r="O562">
        <v>0</v>
      </c>
      <c r="P562" t="s">
        <v>256</v>
      </c>
      <c r="R562" t="s">
        <v>1318</v>
      </c>
      <c r="T562">
        <v>120</v>
      </c>
      <c r="U562">
        <v>6.2</v>
      </c>
      <c r="W562" s="1">
        <v>9.0349075975359341</v>
      </c>
      <c r="X562" s="3" t="s">
        <v>13</v>
      </c>
      <c r="AA562">
        <v>2</v>
      </c>
      <c r="AB562" t="s">
        <v>2029</v>
      </c>
      <c r="AC562" t="s">
        <v>197</v>
      </c>
      <c r="AJ562" t="s">
        <v>300</v>
      </c>
    </row>
    <row r="563" spans="1:36" x14ac:dyDescent="0.2">
      <c r="A563">
        <v>757</v>
      </c>
      <c r="B563" t="s">
        <v>225</v>
      </c>
      <c r="C563" t="s">
        <v>44</v>
      </c>
      <c r="E563">
        <v>4</v>
      </c>
      <c r="F563" t="s">
        <v>1319</v>
      </c>
      <c r="H563" s="9">
        <v>5</v>
      </c>
      <c r="I563">
        <v>3</v>
      </c>
      <c r="K563">
        <v>3</v>
      </c>
      <c r="L563" t="s">
        <v>1320</v>
      </c>
      <c r="N563">
        <v>0</v>
      </c>
      <c r="O563">
        <v>0</v>
      </c>
      <c r="R563" t="s">
        <v>1321</v>
      </c>
      <c r="T563">
        <v>83</v>
      </c>
      <c r="U563">
        <v>3.5</v>
      </c>
      <c r="W563" s="1">
        <v>10.349075975359343</v>
      </c>
      <c r="X563" s="3" t="s">
        <v>13</v>
      </c>
      <c r="AA563">
        <v>2</v>
      </c>
      <c r="AB563" t="s">
        <v>1322</v>
      </c>
      <c r="AC563" t="s">
        <v>197</v>
      </c>
      <c r="AJ563" t="s">
        <v>228</v>
      </c>
    </row>
    <row r="564" spans="1:36" x14ac:dyDescent="0.2">
      <c r="A564">
        <v>758</v>
      </c>
      <c r="B564" t="s">
        <v>225</v>
      </c>
      <c r="C564" t="s">
        <v>86</v>
      </c>
      <c r="E564">
        <v>3</v>
      </c>
      <c r="F564" t="s">
        <v>2007</v>
      </c>
      <c r="H564" s="9">
        <v>4</v>
      </c>
      <c r="I564">
        <v>2</v>
      </c>
      <c r="K564">
        <v>2</v>
      </c>
      <c r="L564" t="s">
        <v>1323</v>
      </c>
      <c r="N564">
        <v>0</v>
      </c>
      <c r="O564">
        <v>0</v>
      </c>
      <c r="R564" t="s">
        <v>1324</v>
      </c>
      <c r="T564">
        <v>47</v>
      </c>
      <c r="U564">
        <v>2</v>
      </c>
      <c r="W564" s="1">
        <v>5.2566735112936342</v>
      </c>
      <c r="X564" s="3" t="s">
        <v>13</v>
      </c>
      <c r="AA564">
        <v>1</v>
      </c>
      <c r="AB564" t="s">
        <v>1325</v>
      </c>
      <c r="AC564" t="s">
        <v>197</v>
      </c>
      <c r="AJ564" t="s">
        <v>228</v>
      </c>
    </row>
    <row r="565" spans="1:36" x14ac:dyDescent="0.2">
      <c r="A565">
        <v>759</v>
      </c>
      <c r="B565" t="s">
        <v>225</v>
      </c>
      <c r="C565" t="s">
        <v>49</v>
      </c>
      <c r="E565">
        <v>4</v>
      </c>
      <c r="F565" t="s">
        <v>2142</v>
      </c>
      <c r="H565" s="9">
        <v>3</v>
      </c>
      <c r="I565">
        <v>1</v>
      </c>
      <c r="K565">
        <v>1</v>
      </c>
      <c r="L565" t="s">
        <v>1326</v>
      </c>
      <c r="N565">
        <v>0</v>
      </c>
      <c r="O565">
        <v>0</v>
      </c>
      <c r="T565">
        <v>37</v>
      </c>
      <c r="U565">
        <v>1.3</v>
      </c>
      <c r="W565" s="1">
        <v>6.3408624229979464</v>
      </c>
      <c r="X565" s="3" t="s">
        <v>13</v>
      </c>
      <c r="AA565">
        <v>0</v>
      </c>
      <c r="AC565" t="s">
        <v>197</v>
      </c>
      <c r="AJ565" t="s">
        <v>228</v>
      </c>
    </row>
    <row r="566" spans="1:36" x14ac:dyDescent="0.2">
      <c r="A566">
        <v>760</v>
      </c>
      <c r="B566" t="s">
        <v>225</v>
      </c>
      <c r="C566" t="s">
        <v>119</v>
      </c>
      <c r="E566">
        <v>0</v>
      </c>
      <c r="H566" s="9">
        <v>3</v>
      </c>
      <c r="I566">
        <v>1</v>
      </c>
      <c r="K566">
        <v>1</v>
      </c>
      <c r="L566" t="s">
        <v>311</v>
      </c>
      <c r="N566">
        <v>0</v>
      </c>
      <c r="O566">
        <v>0</v>
      </c>
      <c r="R566" t="s">
        <v>1327</v>
      </c>
      <c r="T566">
        <v>560</v>
      </c>
      <c r="U566">
        <v>42.1</v>
      </c>
      <c r="W566" s="1">
        <v>11.827515400410677</v>
      </c>
      <c r="X566" s="3" t="s">
        <v>13</v>
      </c>
      <c r="AA566">
        <v>1</v>
      </c>
      <c r="AB566" t="s">
        <v>1328</v>
      </c>
      <c r="AC566" t="s">
        <v>13</v>
      </c>
      <c r="AD566" t="s">
        <v>213</v>
      </c>
      <c r="AE566" t="s">
        <v>313</v>
      </c>
      <c r="AF566" t="s">
        <v>235</v>
      </c>
      <c r="AG566" t="s">
        <v>1146</v>
      </c>
      <c r="AH566" t="s">
        <v>1147</v>
      </c>
      <c r="AI566" t="s">
        <v>238</v>
      </c>
      <c r="AJ566" t="s">
        <v>228</v>
      </c>
    </row>
    <row r="567" spans="1:36" x14ac:dyDescent="0.2">
      <c r="A567">
        <v>761</v>
      </c>
      <c r="B567" t="s">
        <v>225</v>
      </c>
      <c r="C567" t="s">
        <v>14</v>
      </c>
      <c r="E567">
        <v>0</v>
      </c>
      <c r="H567" s="9">
        <v>2</v>
      </c>
      <c r="I567">
        <v>1</v>
      </c>
      <c r="K567">
        <v>1</v>
      </c>
      <c r="L567" t="s">
        <v>1329</v>
      </c>
      <c r="N567">
        <v>0</v>
      </c>
      <c r="O567">
        <v>0</v>
      </c>
      <c r="R567" t="s">
        <v>1097</v>
      </c>
      <c r="T567" s="9">
        <v>119</v>
      </c>
      <c r="U567" s="3">
        <v>7.4</v>
      </c>
      <c r="V567" s="3"/>
      <c r="W567" s="1">
        <v>11.794661190965092</v>
      </c>
      <c r="X567" s="3" t="s">
        <v>13</v>
      </c>
      <c r="Z567" s="3"/>
      <c r="AA567">
        <v>3</v>
      </c>
      <c r="AB567" t="s">
        <v>2047</v>
      </c>
      <c r="AC567" t="s">
        <v>197</v>
      </c>
      <c r="AJ567" t="s">
        <v>228</v>
      </c>
    </row>
    <row r="568" spans="1:36" x14ac:dyDescent="0.2">
      <c r="A568">
        <v>762</v>
      </c>
      <c r="B568" t="s">
        <v>225</v>
      </c>
      <c r="C568" t="s">
        <v>24</v>
      </c>
      <c r="E568">
        <v>7</v>
      </c>
      <c r="F568" t="s">
        <v>2143</v>
      </c>
      <c r="H568" s="9">
        <v>3</v>
      </c>
      <c r="I568">
        <v>2</v>
      </c>
      <c r="K568">
        <v>1</v>
      </c>
      <c r="L568" t="s">
        <v>1330</v>
      </c>
      <c r="N568">
        <v>0</v>
      </c>
      <c r="O568">
        <v>1</v>
      </c>
      <c r="P568" t="s">
        <v>391</v>
      </c>
      <c r="R568" t="s">
        <v>592</v>
      </c>
      <c r="T568">
        <v>98</v>
      </c>
      <c r="U568">
        <v>5.5</v>
      </c>
      <c r="W568" s="1">
        <v>5.6509240246406574</v>
      </c>
      <c r="X568" s="3" t="s">
        <v>13</v>
      </c>
      <c r="AA568">
        <v>1</v>
      </c>
      <c r="AB568" t="s">
        <v>1331</v>
      </c>
      <c r="AC568" t="s">
        <v>197</v>
      </c>
      <c r="AJ568" t="s">
        <v>300</v>
      </c>
    </row>
    <row r="569" spans="1:36" x14ac:dyDescent="0.2">
      <c r="A569">
        <v>763</v>
      </c>
      <c r="B569" t="s">
        <v>225</v>
      </c>
      <c r="C569" t="s">
        <v>100</v>
      </c>
      <c r="E569">
        <v>0</v>
      </c>
      <c r="H569" s="9">
        <v>2</v>
      </c>
      <c r="I569">
        <v>0</v>
      </c>
      <c r="K569">
        <v>0</v>
      </c>
      <c r="N569">
        <v>0</v>
      </c>
      <c r="O569">
        <v>0</v>
      </c>
      <c r="R569" t="s">
        <v>669</v>
      </c>
      <c r="T569">
        <v>24</v>
      </c>
      <c r="U569">
        <v>2.1</v>
      </c>
      <c r="W569" s="1">
        <v>0.75564681724845983</v>
      </c>
      <c r="X569" s="3" t="s">
        <v>197</v>
      </c>
      <c r="Y569" t="s">
        <v>472</v>
      </c>
      <c r="AA569">
        <v>0</v>
      </c>
      <c r="AC569" t="s">
        <v>197</v>
      </c>
      <c r="AJ569" t="s">
        <v>269</v>
      </c>
    </row>
    <row r="570" spans="1:36" x14ac:dyDescent="0.2">
      <c r="A570">
        <v>764</v>
      </c>
      <c r="B570" t="s">
        <v>225</v>
      </c>
      <c r="C570" t="s">
        <v>49</v>
      </c>
      <c r="E570">
        <v>3</v>
      </c>
      <c r="F570" t="s">
        <v>1332</v>
      </c>
      <c r="H570" s="9">
        <v>1</v>
      </c>
      <c r="I570">
        <v>0</v>
      </c>
      <c r="K570">
        <v>0</v>
      </c>
      <c r="N570">
        <v>0</v>
      </c>
      <c r="O570">
        <v>0</v>
      </c>
      <c r="R570" t="s">
        <v>1333</v>
      </c>
      <c r="T570">
        <v>31</v>
      </c>
      <c r="U570">
        <v>1.8</v>
      </c>
      <c r="W570" s="1">
        <v>11.236139630390143</v>
      </c>
      <c r="X570" s="3" t="s">
        <v>13</v>
      </c>
      <c r="AA570">
        <v>1</v>
      </c>
      <c r="AB570" t="s">
        <v>1236</v>
      </c>
      <c r="AC570" t="s">
        <v>197</v>
      </c>
      <c r="AJ570" t="s">
        <v>228</v>
      </c>
    </row>
    <row r="571" spans="1:36" x14ac:dyDescent="0.2">
      <c r="A571">
        <v>765</v>
      </c>
      <c r="B571" t="s">
        <v>225</v>
      </c>
      <c r="C571" t="s">
        <v>14</v>
      </c>
      <c r="E571">
        <v>4</v>
      </c>
      <c r="F571" t="s">
        <v>2144</v>
      </c>
      <c r="H571" s="9">
        <v>5</v>
      </c>
      <c r="I571">
        <v>3</v>
      </c>
      <c r="K571">
        <v>2</v>
      </c>
      <c r="L571" t="s">
        <v>923</v>
      </c>
      <c r="N571">
        <v>1</v>
      </c>
      <c r="O571">
        <v>0</v>
      </c>
      <c r="P571" t="s">
        <v>256</v>
      </c>
      <c r="R571" t="s">
        <v>1334</v>
      </c>
      <c r="T571">
        <v>44</v>
      </c>
      <c r="U571">
        <v>1.9</v>
      </c>
      <c r="W571" s="1">
        <v>10.874743326488707</v>
      </c>
      <c r="X571" s="3" t="s">
        <v>13</v>
      </c>
      <c r="AA571">
        <v>3</v>
      </c>
      <c r="AB571" t="s">
        <v>2226</v>
      </c>
      <c r="AC571" t="s">
        <v>197</v>
      </c>
      <c r="AJ571" t="s">
        <v>258</v>
      </c>
    </row>
    <row r="572" spans="1:36" x14ac:dyDescent="0.2">
      <c r="A572">
        <v>767</v>
      </c>
      <c r="B572" t="s">
        <v>225</v>
      </c>
      <c r="C572" t="s">
        <v>53</v>
      </c>
      <c r="E572">
        <v>0</v>
      </c>
      <c r="H572" s="9">
        <v>2</v>
      </c>
      <c r="I572">
        <v>2</v>
      </c>
      <c r="K572">
        <v>1</v>
      </c>
      <c r="L572" t="s">
        <v>311</v>
      </c>
      <c r="N572">
        <v>1</v>
      </c>
      <c r="O572">
        <v>0</v>
      </c>
      <c r="P572" t="s">
        <v>859</v>
      </c>
      <c r="R572" t="s">
        <v>1335</v>
      </c>
      <c r="T572">
        <v>1796</v>
      </c>
      <c r="U572">
        <v>100.2</v>
      </c>
      <c r="W572" s="1">
        <v>11.827515400410677</v>
      </c>
      <c r="X572" s="3" t="s">
        <v>13</v>
      </c>
      <c r="AA572">
        <v>1</v>
      </c>
      <c r="AB572" t="s">
        <v>1995</v>
      </c>
      <c r="AC572" t="s">
        <v>13</v>
      </c>
      <c r="AD572" t="s">
        <v>213</v>
      </c>
      <c r="AE572" t="s">
        <v>1987</v>
      </c>
      <c r="AF572" t="s">
        <v>235</v>
      </c>
      <c r="AG572" t="s">
        <v>699</v>
      </c>
      <c r="AH572" t="s">
        <v>351</v>
      </c>
      <c r="AI572" t="s">
        <v>352</v>
      </c>
      <c r="AJ572" t="s">
        <v>300</v>
      </c>
    </row>
    <row r="573" spans="1:36" x14ac:dyDescent="0.2">
      <c r="A573">
        <v>768</v>
      </c>
      <c r="B573" t="s">
        <v>248</v>
      </c>
      <c r="C573" t="s">
        <v>501</v>
      </c>
      <c r="E573">
        <v>0</v>
      </c>
      <c r="H573" s="9">
        <v>8</v>
      </c>
      <c r="I573">
        <v>2</v>
      </c>
      <c r="K573">
        <v>2</v>
      </c>
      <c r="L573" t="s">
        <v>1336</v>
      </c>
      <c r="N573">
        <v>0</v>
      </c>
      <c r="O573">
        <v>0</v>
      </c>
      <c r="R573" t="s">
        <v>1337</v>
      </c>
      <c r="T573">
        <v>309</v>
      </c>
      <c r="U573">
        <v>25.5</v>
      </c>
      <c r="W573" s="1">
        <v>-0.29568788501026694</v>
      </c>
      <c r="X573" s="3" t="s">
        <v>197</v>
      </c>
      <c r="Y573" t="s">
        <v>252</v>
      </c>
      <c r="AA573">
        <v>0</v>
      </c>
      <c r="AC573" t="s">
        <v>197</v>
      </c>
      <c r="AJ573" t="s">
        <v>253</v>
      </c>
    </row>
    <row r="574" spans="1:36" x14ac:dyDescent="0.2">
      <c r="A574">
        <v>769</v>
      </c>
      <c r="B574" t="s">
        <v>225</v>
      </c>
      <c r="C574" t="s">
        <v>459</v>
      </c>
      <c r="E574">
        <v>0</v>
      </c>
      <c r="H574" s="9">
        <v>3</v>
      </c>
      <c r="I574">
        <v>0</v>
      </c>
      <c r="K574">
        <v>0</v>
      </c>
      <c r="N574">
        <v>0</v>
      </c>
      <c r="O574">
        <v>0</v>
      </c>
      <c r="R574" t="s">
        <v>1338</v>
      </c>
      <c r="T574">
        <v>133</v>
      </c>
      <c r="U574">
        <v>6.4</v>
      </c>
      <c r="W574" s="1">
        <v>2.431211498973306</v>
      </c>
      <c r="X574" s="3" t="s">
        <v>197</v>
      </c>
      <c r="Y574" t="s">
        <v>315</v>
      </c>
      <c r="AA574">
        <v>0</v>
      </c>
      <c r="AC574" t="s">
        <v>197</v>
      </c>
      <c r="AJ574" t="s">
        <v>269</v>
      </c>
    </row>
    <row r="575" spans="1:36" x14ac:dyDescent="0.2">
      <c r="A575">
        <v>770</v>
      </c>
      <c r="B575" t="s">
        <v>225</v>
      </c>
      <c r="C575" t="s">
        <v>100</v>
      </c>
      <c r="E575">
        <v>1</v>
      </c>
      <c r="F575" t="s">
        <v>933</v>
      </c>
      <c r="H575" s="9">
        <v>4</v>
      </c>
      <c r="I575">
        <v>2</v>
      </c>
      <c r="K575">
        <v>2</v>
      </c>
      <c r="L575" t="s">
        <v>1339</v>
      </c>
      <c r="N575">
        <v>0</v>
      </c>
      <c r="O575">
        <v>0</v>
      </c>
      <c r="R575" t="s">
        <v>1148</v>
      </c>
      <c r="T575">
        <v>66</v>
      </c>
      <c r="U575">
        <v>6.2</v>
      </c>
      <c r="W575" s="1">
        <v>14.028747433264886</v>
      </c>
      <c r="X575" s="3" t="s">
        <v>13</v>
      </c>
      <c r="AA575">
        <v>4</v>
      </c>
      <c r="AB575" t="s">
        <v>2227</v>
      </c>
      <c r="AC575" t="s">
        <v>197</v>
      </c>
      <c r="AJ575" t="s">
        <v>228</v>
      </c>
    </row>
    <row r="576" spans="1:36" x14ac:dyDescent="0.2">
      <c r="A576">
        <v>772</v>
      </c>
      <c r="B576" t="s">
        <v>225</v>
      </c>
      <c r="C576" t="s">
        <v>162</v>
      </c>
      <c r="E576">
        <v>2</v>
      </c>
      <c r="F576" t="s">
        <v>1340</v>
      </c>
      <c r="H576" s="9">
        <v>3</v>
      </c>
      <c r="I576">
        <v>1</v>
      </c>
      <c r="K576">
        <v>1</v>
      </c>
      <c r="L576" t="s">
        <v>338</v>
      </c>
      <c r="N576">
        <v>0</v>
      </c>
      <c r="O576">
        <v>0</v>
      </c>
      <c r="R576" t="s">
        <v>636</v>
      </c>
      <c r="T576">
        <v>16</v>
      </c>
      <c r="U576">
        <v>1</v>
      </c>
      <c r="W576" s="1">
        <v>14.652977412731005</v>
      </c>
      <c r="X576" s="3" t="s">
        <v>13</v>
      </c>
      <c r="AA576">
        <v>0</v>
      </c>
      <c r="AC576" t="s">
        <v>197</v>
      </c>
      <c r="AJ576" t="s">
        <v>228</v>
      </c>
    </row>
    <row r="577" spans="1:36" x14ac:dyDescent="0.2">
      <c r="A577">
        <v>773</v>
      </c>
      <c r="B577" t="s">
        <v>248</v>
      </c>
      <c r="C577" t="s">
        <v>387</v>
      </c>
      <c r="E577">
        <v>0</v>
      </c>
      <c r="H577" s="9">
        <v>6</v>
      </c>
      <c r="I577">
        <v>3</v>
      </c>
      <c r="K577">
        <v>3</v>
      </c>
      <c r="L577" t="s">
        <v>1341</v>
      </c>
      <c r="N577">
        <v>0</v>
      </c>
      <c r="O577">
        <v>0</v>
      </c>
      <c r="R577" t="s">
        <v>1342</v>
      </c>
      <c r="T577">
        <v>146</v>
      </c>
      <c r="U577">
        <v>6.7</v>
      </c>
      <c r="W577" s="1">
        <v>3.2854209445585217E-2</v>
      </c>
      <c r="X577" s="3" t="s">
        <v>197</v>
      </c>
      <c r="Y577" t="s">
        <v>252</v>
      </c>
      <c r="AA577">
        <v>0</v>
      </c>
      <c r="AC577" t="s">
        <v>197</v>
      </c>
      <c r="AJ577" t="s">
        <v>253</v>
      </c>
    </row>
    <row r="578" spans="1:36" x14ac:dyDescent="0.2">
      <c r="A578">
        <v>776</v>
      </c>
      <c r="B578" t="s">
        <v>225</v>
      </c>
      <c r="C578" t="s">
        <v>68</v>
      </c>
      <c r="E578">
        <v>1</v>
      </c>
      <c r="F578" t="s">
        <v>1068</v>
      </c>
      <c r="H578" s="9">
        <v>3</v>
      </c>
      <c r="I578">
        <v>1</v>
      </c>
      <c r="K578">
        <v>1</v>
      </c>
      <c r="L578" t="s">
        <v>1343</v>
      </c>
      <c r="N578">
        <v>0</v>
      </c>
      <c r="O578">
        <v>0</v>
      </c>
      <c r="R578" t="s">
        <v>1122</v>
      </c>
      <c r="T578">
        <v>72</v>
      </c>
      <c r="U578">
        <v>4</v>
      </c>
      <c r="W578" s="1">
        <v>6.3408624229979464</v>
      </c>
      <c r="X578" s="3" t="s">
        <v>13</v>
      </c>
      <c r="AA578">
        <v>1</v>
      </c>
      <c r="AB578" t="s">
        <v>1344</v>
      </c>
      <c r="AC578" t="s">
        <v>197</v>
      </c>
      <c r="AJ578" t="s">
        <v>228</v>
      </c>
    </row>
    <row r="579" spans="1:36" x14ac:dyDescent="0.2">
      <c r="A579">
        <v>777</v>
      </c>
      <c r="B579" t="s">
        <v>248</v>
      </c>
      <c r="C579" t="s">
        <v>249</v>
      </c>
      <c r="E579">
        <v>0</v>
      </c>
      <c r="H579" s="9">
        <v>1</v>
      </c>
      <c r="I579">
        <v>0</v>
      </c>
      <c r="K579">
        <v>0</v>
      </c>
      <c r="N579">
        <v>0</v>
      </c>
      <c r="O579">
        <v>0</v>
      </c>
      <c r="R579" t="s">
        <v>260</v>
      </c>
      <c r="T579">
        <v>26</v>
      </c>
      <c r="U579">
        <v>1.8</v>
      </c>
      <c r="W579" s="1">
        <v>11.006160164271048</v>
      </c>
      <c r="X579" s="3" t="s">
        <v>13</v>
      </c>
      <c r="AA579">
        <v>0</v>
      </c>
      <c r="AB579" t="s">
        <v>1345</v>
      </c>
      <c r="AC579" t="s">
        <v>197</v>
      </c>
      <c r="AJ579" t="s">
        <v>269</v>
      </c>
    </row>
    <row r="580" spans="1:36" x14ac:dyDescent="0.2">
      <c r="A580">
        <v>779</v>
      </c>
      <c r="B580" t="s">
        <v>225</v>
      </c>
      <c r="C580" t="s">
        <v>60</v>
      </c>
      <c r="E580">
        <v>2</v>
      </c>
      <c r="F580" t="s">
        <v>2145</v>
      </c>
      <c r="H580" s="9">
        <v>5</v>
      </c>
      <c r="I580">
        <v>1</v>
      </c>
      <c r="K580">
        <v>1</v>
      </c>
      <c r="L580" t="s">
        <v>311</v>
      </c>
      <c r="N580">
        <v>0</v>
      </c>
      <c r="O580">
        <v>0</v>
      </c>
      <c r="R580" t="s">
        <v>1346</v>
      </c>
      <c r="T580">
        <v>439</v>
      </c>
      <c r="U580">
        <v>28.5</v>
      </c>
      <c r="W580" s="1">
        <v>6.1437371663244349</v>
      </c>
      <c r="X580" s="3" t="s">
        <v>13</v>
      </c>
      <c r="AA580">
        <v>2</v>
      </c>
      <c r="AB580" t="s">
        <v>1039</v>
      </c>
      <c r="AC580" t="s">
        <v>197</v>
      </c>
      <c r="AJ580" t="s">
        <v>228</v>
      </c>
    </row>
    <row r="581" spans="1:36" x14ac:dyDescent="0.2">
      <c r="A581">
        <v>781</v>
      </c>
      <c r="B581" t="s">
        <v>225</v>
      </c>
      <c r="C581" t="s">
        <v>44</v>
      </c>
      <c r="E581">
        <v>3</v>
      </c>
      <c r="F581" t="s">
        <v>1968</v>
      </c>
      <c r="H581" s="9">
        <v>3</v>
      </c>
      <c r="I581">
        <v>1</v>
      </c>
      <c r="K581">
        <v>1</v>
      </c>
      <c r="L581" t="s">
        <v>1347</v>
      </c>
      <c r="N581">
        <v>0</v>
      </c>
      <c r="O581">
        <v>0</v>
      </c>
      <c r="R581" t="s">
        <v>636</v>
      </c>
      <c r="T581">
        <v>77</v>
      </c>
      <c r="U581">
        <v>3.7</v>
      </c>
      <c r="W581" s="1">
        <v>2.3326488706365502</v>
      </c>
      <c r="X581" s="3" t="s">
        <v>197</v>
      </c>
      <c r="Y581" t="s">
        <v>242</v>
      </c>
      <c r="AA581">
        <v>1</v>
      </c>
      <c r="AB581" t="s">
        <v>908</v>
      </c>
      <c r="AC581" t="s">
        <v>197</v>
      </c>
      <c r="AJ581" t="s">
        <v>253</v>
      </c>
    </row>
    <row r="582" spans="1:36" x14ac:dyDescent="0.2">
      <c r="A582">
        <v>783</v>
      </c>
      <c r="B582" t="s">
        <v>225</v>
      </c>
      <c r="C582" t="s">
        <v>81</v>
      </c>
      <c r="E582">
        <v>3</v>
      </c>
      <c r="F582" t="s">
        <v>1348</v>
      </c>
      <c r="H582" s="9">
        <v>5</v>
      </c>
      <c r="I582">
        <v>2</v>
      </c>
      <c r="K582">
        <v>0</v>
      </c>
      <c r="L582" s="3"/>
      <c r="M582" s="3"/>
      <c r="N582">
        <v>2</v>
      </c>
      <c r="O582">
        <v>0</v>
      </c>
      <c r="P582" t="s">
        <v>1214</v>
      </c>
      <c r="R582" t="s">
        <v>1349</v>
      </c>
      <c r="T582">
        <v>40</v>
      </c>
      <c r="U582">
        <v>1.7</v>
      </c>
      <c r="W582" s="1">
        <v>13.634496919917863</v>
      </c>
      <c r="X582" s="3" t="s">
        <v>13</v>
      </c>
      <c r="AA582">
        <v>3</v>
      </c>
      <c r="AB582" t="s">
        <v>1350</v>
      </c>
      <c r="AC582" t="s">
        <v>197</v>
      </c>
      <c r="AJ582" t="s">
        <v>300</v>
      </c>
    </row>
    <row r="583" spans="1:36" x14ac:dyDescent="0.2">
      <c r="A583">
        <v>784</v>
      </c>
      <c r="B583" t="s">
        <v>248</v>
      </c>
      <c r="C583" t="s">
        <v>1246</v>
      </c>
      <c r="E583">
        <v>0</v>
      </c>
      <c r="H583" s="9">
        <v>4</v>
      </c>
      <c r="I583">
        <v>3</v>
      </c>
      <c r="K583">
        <v>2</v>
      </c>
      <c r="L583" t="s">
        <v>1351</v>
      </c>
      <c r="N583">
        <v>1</v>
      </c>
      <c r="O583">
        <v>0</v>
      </c>
      <c r="P583" t="s">
        <v>261</v>
      </c>
      <c r="R583" t="s">
        <v>232</v>
      </c>
      <c r="T583">
        <v>173</v>
      </c>
      <c r="U583">
        <v>7.3</v>
      </c>
      <c r="W583" s="1">
        <v>1.0513347022587269</v>
      </c>
      <c r="X583" s="3" t="s">
        <v>197</v>
      </c>
      <c r="Y583" t="s">
        <v>252</v>
      </c>
      <c r="AA583">
        <v>0</v>
      </c>
      <c r="AC583" t="s">
        <v>197</v>
      </c>
      <c r="AJ583" t="s">
        <v>253</v>
      </c>
    </row>
    <row r="584" spans="1:36" x14ac:dyDescent="0.2">
      <c r="A584">
        <v>785</v>
      </c>
      <c r="B584" t="s">
        <v>225</v>
      </c>
      <c r="C584" t="s">
        <v>60</v>
      </c>
      <c r="E584">
        <v>2</v>
      </c>
      <c r="F584" t="s">
        <v>2090</v>
      </c>
      <c r="H584" s="9">
        <v>4</v>
      </c>
      <c r="I584">
        <v>2</v>
      </c>
      <c r="K584">
        <v>2</v>
      </c>
      <c r="L584" t="s">
        <v>1352</v>
      </c>
      <c r="N584">
        <v>0</v>
      </c>
      <c r="O584">
        <v>0</v>
      </c>
      <c r="R584" t="s">
        <v>1353</v>
      </c>
      <c r="T584">
        <v>250</v>
      </c>
      <c r="U584">
        <v>11.6</v>
      </c>
      <c r="W584" s="1">
        <v>10.973305954825463</v>
      </c>
      <c r="X584" s="3" t="s">
        <v>13</v>
      </c>
      <c r="AA584">
        <v>1</v>
      </c>
      <c r="AB584" t="s">
        <v>1354</v>
      </c>
      <c r="AC584" t="s">
        <v>197</v>
      </c>
      <c r="AJ584" t="s">
        <v>228</v>
      </c>
    </row>
    <row r="585" spans="1:36" x14ac:dyDescent="0.2">
      <c r="A585">
        <v>786</v>
      </c>
      <c r="B585" t="s">
        <v>225</v>
      </c>
      <c r="C585" t="s">
        <v>14</v>
      </c>
      <c r="E585">
        <v>2</v>
      </c>
      <c r="F585" t="s">
        <v>288</v>
      </c>
      <c r="H585" s="9">
        <v>4</v>
      </c>
      <c r="I585">
        <v>2</v>
      </c>
      <c r="K585">
        <v>1</v>
      </c>
      <c r="L585" t="s">
        <v>1238</v>
      </c>
      <c r="N585">
        <v>1</v>
      </c>
      <c r="O585">
        <v>0</v>
      </c>
      <c r="P585" t="s">
        <v>256</v>
      </c>
      <c r="R585" t="s">
        <v>1355</v>
      </c>
      <c r="T585">
        <v>39</v>
      </c>
      <c r="U585">
        <v>1.9</v>
      </c>
      <c r="W585" s="1">
        <v>5.6837782340862422</v>
      </c>
      <c r="X585" s="3" t="s">
        <v>13</v>
      </c>
      <c r="AA585">
        <v>1</v>
      </c>
      <c r="AB585" t="s">
        <v>1969</v>
      </c>
      <c r="AC585" t="s">
        <v>13</v>
      </c>
      <c r="AD585" t="s">
        <v>1356</v>
      </c>
      <c r="AE585" t="s">
        <v>1357</v>
      </c>
      <c r="AF585" t="s">
        <v>235</v>
      </c>
      <c r="AG585" t="s">
        <v>1358</v>
      </c>
      <c r="AI585" t="s">
        <v>735</v>
      </c>
      <c r="AJ585" t="s">
        <v>258</v>
      </c>
    </row>
    <row r="586" spans="1:36" x14ac:dyDescent="0.2">
      <c r="A586">
        <v>787</v>
      </c>
      <c r="B586" t="s">
        <v>225</v>
      </c>
      <c r="C586" t="s">
        <v>62</v>
      </c>
      <c r="E586">
        <v>0</v>
      </c>
      <c r="H586" s="9">
        <v>3</v>
      </c>
      <c r="I586">
        <v>1</v>
      </c>
      <c r="K586">
        <v>1</v>
      </c>
      <c r="L586" t="s">
        <v>1343</v>
      </c>
      <c r="N586">
        <v>0</v>
      </c>
      <c r="O586">
        <v>0</v>
      </c>
      <c r="R586" t="s">
        <v>1359</v>
      </c>
      <c r="T586">
        <v>35</v>
      </c>
      <c r="U586">
        <v>1.3</v>
      </c>
      <c r="W586" s="1">
        <v>0.82135523613963035</v>
      </c>
      <c r="X586" s="3" t="s">
        <v>197</v>
      </c>
      <c r="Y586" t="s">
        <v>472</v>
      </c>
      <c r="AA586">
        <v>1</v>
      </c>
      <c r="AB586" t="s">
        <v>1360</v>
      </c>
      <c r="AC586" t="s">
        <v>197</v>
      </c>
      <c r="AJ586" t="s">
        <v>253</v>
      </c>
    </row>
    <row r="587" spans="1:36" x14ac:dyDescent="0.2">
      <c r="A587">
        <v>788</v>
      </c>
      <c r="B587" t="s">
        <v>225</v>
      </c>
      <c r="C587" t="s">
        <v>60</v>
      </c>
      <c r="E587">
        <v>2</v>
      </c>
      <c r="F587" t="s">
        <v>2090</v>
      </c>
      <c r="H587" s="9">
        <v>3</v>
      </c>
      <c r="I587">
        <v>2</v>
      </c>
      <c r="K587">
        <v>2</v>
      </c>
      <c r="L587" t="s">
        <v>1352</v>
      </c>
      <c r="N587">
        <v>0</v>
      </c>
      <c r="O587">
        <v>0</v>
      </c>
      <c r="R587" t="s">
        <v>232</v>
      </c>
      <c r="T587">
        <v>235</v>
      </c>
      <c r="U587">
        <v>11.4</v>
      </c>
      <c r="W587" s="1">
        <v>11.367556468172484</v>
      </c>
      <c r="X587" s="3" t="s">
        <v>13</v>
      </c>
      <c r="AA587">
        <v>2</v>
      </c>
      <c r="AB587" t="s">
        <v>1361</v>
      </c>
      <c r="AC587" t="s">
        <v>13</v>
      </c>
      <c r="AD587" t="s">
        <v>505</v>
      </c>
      <c r="AE587" t="s">
        <v>980</v>
      </c>
      <c r="AF587" t="s">
        <v>235</v>
      </c>
      <c r="AG587" t="s">
        <v>308</v>
      </c>
      <c r="AI587" t="s">
        <v>238</v>
      </c>
      <c r="AJ587" t="s">
        <v>228</v>
      </c>
    </row>
    <row r="588" spans="1:36" x14ac:dyDescent="0.2">
      <c r="A588">
        <v>790</v>
      </c>
      <c r="B588" t="s">
        <v>225</v>
      </c>
      <c r="C588" t="s">
        <v>14</v>
      </c>
      <c r="E588">
        <v>1</v>
      </c>
      <c r="F588" t="s">
        <v>736</v>
      </c>
      <c r="H588" s="9">
        <v>5</v>
      </c>
      <c r="I588">
        <v>1</v>
      </c>
      <c r="K588">
        <v>0</v>
      </c>
      <c r="N588">
        <v>1</v>
      </c>
      <c r="O588">
        <v>0</v>
      </c>
      <c r="P588" t="s">
        <v>345</v>
      </c>
      <c r="R588" t="s">
        <v>1362</v>
      </c>
      <c r="T588">
        <v>88</v>
      </c>
      <c r="U588">
        <v>4</v>
      </c>
      <c r="W588" s="1">
        <v>13.108829568788501</v>
      </c>
      <c r="X588" s="3" t="s">
        <v>13</v>
      </c>
      <c r="AA588">
        <v>1</v>
      </c>
      <c r="AB588" t="s">
        <v>1363</v>
      </c>
      <c r="AC588" t="s">
        <v>197</v>
      </c>
      <c r="AJ588" t="s">
        <v>258</v>
      </c>
    </row>
    <row r="589" spans="1:36" x14ac:dyDescent="0.2">
      <c r="A589">
        <v>792</v>
      </c>
      <c r="B589" t="s">
        <v>225</v>
      </c>
      <c r="C589" t="s">
        <v>24</v>
      </c>
      <c r="E589">
        <v>1</v>
      </c>
      <c r="F589" t="s">
        <v>263</v>
      </c>
      <c r="H589" s="9">
        <v>5</v>
      </c>
      <c r="I589">
        <v>3</v>
      </c>
      <c r="K589">
        <v>1</v>
      </c>
      <c r="L589" t="s">
        <v>311</v>
      </c>
      <c r="N589">
        <v>1</v>
      </c>
      <c r="O589">
        <v>1</v>
      </c>
      <c r="P589" t="s">
        <v>1364</v>
      </c>
      <c r="R589" t="s">
        <v>1365</v>
      </c>
      <c r="T589">
        <v>1265</v>
      </c>
      <c r="U589">
        <v>265.39999999999998</v>
      </c>
      <c r="W589" s="1">
        <v>13.273100616016428</v>
      </c>
      <c r="X589" s="3" t="s">
        <v>13</v>
      </c>
      <c r="AA589">
        <v>1</v>
      </c>
      <c r="AB589" t="s">
        <v>313</v>
      </c>
      <c r="AC589" t="s">
        <v>13</v>
      </c>
      <c r="AD589" t="s">
        <v>998</v>
      </c>
      <c r="AE589" t="s">
        <v>313</v>
      </c>
      <c r="AF589" t="s">
        <v>245</v>
      </c>
      <c r="AJ589" t="s">
        <v>265</v>
      </c>
    </row>
    <row r="590" spans="1:36" x14ac:dyDescent="0.2">
      <c r="A590">
        <v>795</v>
      </c>
      <c r="B590" t="s">
        <v>225</v>
      </c>
      <c r="C590" t="s">
        <v>132</v>
      </c>
      <c r="E590">
        <v>0</v>
      </c>
      <c r="H590" s="9">
        <v>2</v>
      </c>
      <c r="I590">
        <v>0</v>
      </c>
      <c r="K590">
        <v>0</v>
      </c>
      <c r="N590">
        <v>0</v>
      </c>
      <c r="O590">
        <v>0</v>
      </c>
      <c r="R590" t="s">
        <v>1366</v>
      </c>
      <c r="T590">
        <v>23</v>
      </c>
      <c r="U590">
        <v>1.3</v>
      </c>
      <c r="W590" s="1">
        <v>12.123203285420946</v>
      </c>
      <c r="X590" s="3" t="s">
        <v>13</v>
      </c>
      <c r="AA590">
        <v>0</v>
      </c>
      <c r="AC590" t="s">
        <v>197</v>
      </c>
      <c r="AJ590" t="s">
        <v>228</v>
      </c>
    </row>
    <row r="591" spans="1:36" x14ac:dyDescent="0.2">
      <c r="A591">
        <v>796</v>
      </c>
      <c r="B591" t="s">
        <v>225</v>
      </c>
      <c r="C591" t="s">
        <v>14</v>
      </c>
      <c r="E591">
        <v>1</v>
      </c>
      <c r="F591" t="s">
        <v>244</v>
      </c>
      <c r="H591" s="9">
        <v>3</v>
      </c>
      <c r="I591">
        <v>2</v>
      </c>
      <c r="K591">
        <v>1</v>
      </c>
      <c r="L591" t="s">
        <v>311</v>
      </c>
      <c r="N591">
        <v>1</v>
      </c>
      <c r="O591">
        <v>0</v>
      </c>
      <c r="P591" t="s">
        <v>304</v>
      </c>
      <c r="R591" t="s">
        <v>232</v>
      </c>
      <c r="T591">
        <v>164</v>
      </c>
      <c r="U591">
        <v>8.9</v>
      </c>
      <c r="W591" s="1">
        <v>10.57905544147844</v>
      </c>
      <c r="X591" s="3" t="s">
        <v>13</v>
      </c>
      <c r="AA591">
        <v>1</v>
      </c>
      <c r="AB591" t="s">
        <v>1905</v>
      </c>
      <c r="AC591" t="s">
        <v>197</v>
      </c>
      <c r="AJ591" t="s">
        <v>258</v>
      </c>
    </row>
    <row r="592" spans="1:36" x14ac:dyDescent="0.2">
      <c r="A592">
        <v>797</v>
      </c>
      <c r="B592" t="s">
        <v>225</v>
      </c>
      <c r="C592" t="s">
        <v>118</v>
      </c>
      <c r="E592">
        <v>0</v>
      </c>
      <c r="H592" s="9">
        <v>2</v>
      </c>
      <c r="I592">
        <v>3</v>
      </c>
      <c r="K592">
        <v>3</v>
      </c>
      <c r="L592" t="s">
        <v>1367</v>
      </c>
      <c r="N592">
        <v>0</v>
      </c>
      <c r="O592">
        <v>0</v>
      </c>
      <c r="R592" t="s">
        <v>1368</v>
      </c>
      <c r="T592">
        <v>269</v>
      </c>
      <c r="U592">
        <v>18.600000000000001</v>
      </c>
      <c r="W592" s="1">
        <v>12.451745379876797</v>
      </c>
      <c r="X592" s="3" t="s">
        <v>13</v>
      </c>
      <c r="AA592">
        <v>0</v>
      </c>
      <c r="AC592" t="s">
        <v>197</v>
      </c>
      <c r="AJ592" t="s">
        <v>228</v>
      </c>
    </row>
    <row r="593" spans="1:36" x14ac:dyDescent="0.2">
      <c r="A593">
        <v>799</v>
      </c>
      <c r="B593" t="s">
        <v>225</v>
      </c>
      <c r="C593" t="s">
        <v>24</v>
      </c>
      <c r="E593">
        <v>0</v>
      </c>
      <c r="H593" s="9">
        <v>3</v>
      </c>
      <c r="I593">
        <v>2</v>
      </c>
      <c r="K593">
        <v>1</v>
      </c>
      <c r="L593" t="s">
        <v>765</v>
      </c>
      <c r="N593">
        <v>0</v>
      </c>
      <c r="O593">
        <v>1</v>
      </c>
      <c r="P593" t="s">
        <v>391</v>
      </c>
      <c r="R593" t="s">
        <v>592</v>
      </c>
      <c r="T593">
        <v>111</v>
      </c>
      <c r="U593">
        <v>6.7</v>
      </c>
      <c r="W593" s="1">
        <v>7.2607802874743328</v>
      </c>
      <c r="X593" s="3" t="s">
        <v>13</v>
      </c>
      <c r="AA593">
        <v>3</v>
      </c>
      <c r="AB593" t="s">
        <v>1369</v>
      </c>
      <c r="AC593" t="s">
        <v>197</v>
      </c>
      <c r="AJ593" t="s">
        <v>258</v>
      </c>
    </row>
    <row r="594" spans="1:36" x14ac:dyDescent="0.2">
      <c r="A594">
        <v>800</v>
      </c>
      <c r="B594" t="s">
        <v>248</v>
      </c>
      <c r="C594" t="s">
        <v>501</v>
      </c>
      <c r="E594">
        <v>0</v>
      </c>
      <c r="H594" s="9">
        <v>5</v>
      </c>
      <c r="I594">
        <v>1</v>
      </c>
      <c r="K594">
        <v>1</v>
      </c>
      <c r="L594" t="s">
        <v>311</v>
      </c>
      <c r="N594">
        <v>0</v>
      </c>
      <c r="O594">
        <v>0</v>
      </c>
      <c r="R594" t="s">
        <v>1370</v>
      </c>
      <c r="T594">
        <v>165</v>
      </c>
      <c r="U594">
        <v>8.1999999999999993</v>
      </c>
      <c r="W594" s="1">
        <v>0.16427104722792607</v>
      </c>
      <c r="X594" s="3" t="s">
        <v>197</v>
      </c>
      <c r="Y594" t="s">
        <v>252</v>
      </c>
      <c r="AA594">
        <v>0</v>
      </c>
      <c r="AC594" t="s">
        <v>197</v>
      </c>
      <c r="AJ594" t="s">
        <v>253</v>
      </c>
    </row>
    <row r="595" spans="1:36" x14ac:dyDescent="0.2">
      <c r="A595">
        <v>801</v>
      </c>
      <c r="B595" t="s">
        <v>225</v>
      </c>
      <c r="C595" t="s">
        <v>86</v>
      </c>
      <c r="E595">
        <v>4</v>
      </c>
      <c r="F595" t="s">
        <v>2008</v>
      </c>
      <c r="H595" s="9">
        <v>4</v>
      </c>
      <c r="I595">
        <v>2</v>
      </c>
      <c r="K595">
        <v>2</v>
      </c>
      <c r="L595" t="s">
        <v>1371</v>
      </c>
      <c r="N595">
        <v>0</v>
      </c>
      <c r="O595">
        <v>0</v>
      </c>
      <c r="R595" t="s">
        <v>669</v>
      </c>
      <c r="T595">
        <v>110</v>
      </c>
      <c r="U595">
        <v>5.7</v>
      </c>
      <c r="W595" s="1">
        <v>12.188911704312115</v>
      </c>
      <c r="X595" s="3" t="s">
        <v>13</v>
      </c>
      <c r="AA595">
        <v>3</v>
      </c>
      <c r="AB595" t="s">
        <v>2228</v>
      </c>
      <c r="AC595" t="s">
        <v>197</v>
      </c>
      <c r="AJ595" t="s">
        <v>228</v>
      </c>
    </row>
    <row r="596" spans="1:36" x14ac:dyDescent="0.2">
      <c r="A596">
        <v>803</v>
      </c>
      <c r="B596" t="s">
        <v>225</v>
      </c>
      <c r="C596" t="s">
        <v>14</v>
      </c>
      <c r="E596">
        <v>1</v>
      </c>
      <c r="F596" t="s">
        <v>229</v>
      </c>
      <c r="H596" s="9">
        <v>7</v>
      </c>
      <c r="I596">
        <v>3</v>
      </c>
      <c r="K596">
        <v>2</v>
      </c>
      <c r="L596" t="s">
        <v>1372</v>
      </c>
      <c r="N596">
        <v>1</v>
      </c>
      <c r="O596">
        <v>0</v>
      </c>
      <c r="P596" t="s">
        <v>256</v>
      </c>
      <c r="R596" t="s">
        <v>1373</v>
      </c>
      <c r="T596">
        <v>188</v>
      </c>
      <c r="U596">
        <v>8.1</v>
      </c>
      <c r="W596" s="1">
        <v>0.75564681724845983</v>
      </c>
      <c r="X596" s="3" t="s">
        <v>197</v>
      </c>
      <c r="Y596" t="s">
        <v>252</v>
      </c>
      <c r="AA596">
        <v>0</v>
      </c>
      <c r="AC596" t="s">
        <v>197</v>
      </c>
      <c r="AJ596" t="s">
        <v>253</v>
      </c>
    </row>
    <row r="597" spans="1:36" x14ac:dyDescent="0.2">
      <c r="A597">
        <v>804</v>
      </c>
      <c r="B597" t="s">
        <v>225</v>
      </c>
      <c r="C597" t="s">
        <v>14</v>
      </c>
      <c r="E597">
        <v>2</v>
      </c>
      <c r="F597" t="s">
        <v>288</v>
      </c>
      <c r="H597" s="9">
        <v>10</v>
      </c>
      <c r="I597">
        <v>4</v>
      </c>
      <c r="K597">
        <v>3</v>
      </c>
      <c r="L597" t="s">
        <v>1374</v>
      </c>
      <c r="N597">
        <v>1</v>
      </c>
      <c r="O597">
        <v>0</v>
      </c>
      <c r="P597" t="s">
        <v>256</v>
      </c>
      <c r="R597" t="s">
        <v>1375</v>
      </c>
      <c r="T597">
        <v>59</v>
      </c>
      <c r="U597">
        <v>3.3</v>
      </c>
      <c r="W597" s="1">
        <v>11.958932238193018</v>
      </c>
      <c r="X597" s="3" t="s">
        <v>13</v>
      </c>
      <c r="AA597">
        <v>3</v>
      </c>
      <c r="AB597" t="s">
        <v>2229</v>
      </c>
      <c r="AC597" t="s">
        <v>13</v>
      </c>
      <c r="AD597" t="s">
        <v>1376</v>
      </c>
      <c r="AE597" t="s">
        <v>863</v>
      </c>
      <c r="AF597" t="s">
        <v>443</v>
      </c>
      <c r="AJ597" t="s">
        <v>258</v>
      </c>
    </row>
    <row r="598" spans="1:36" x14ac:dyDescent="0.2">
      <c r="A598">
        <v>806</v>
      </c>
      <c r="B598" t="s">
        <v>225</v>
      </c>
      <c r="C598" t="s">
        <v>10</v>
      </c>
      <c r="E598">
        <v>0</v>
      </c>
      <c r="H598" s="9">
        <v>1</v>
      </c>
      <c r="I598">
        <v>0</v>
      </c>
      <c r="K598">
        <v>0</v>
      </c>
      <c r="N598">
        <v>0</v>
      </c>
      <c r="O598">
        <v>0</v>
      </c>
      <c r="R598" t="s">
        <v>1377</v>
      </c>
      <c r="T598">
        <v>8</v>
      </c>
      <c r="U598">
        <v>0.5</v>
      </c>
      <c r="W598" s="1">
        <v>12.353182751540043</v>
      </c>
      <c r="X598" s="3" t="s">
        <v>13</v>
      </c>
      <c r="AA598">
        <v>0</v>
      </c>
      <c r="AC598" t="s">
        <v>197</v>
      </c>
      <c r="AJ598" t="s">
        <v>228</v>
      </c>
    </row>
    <row r="599" spans="1:36" x14ac:dyDescent="0.2">
      <c r="A599">
        <v>807</v>
      </c>
      <c r="B599" t="s">
        <v>248</v>
      </c>
      <c r="C599" t="s">
        <v>1378</v>
      </c>
      <c r="E599">
        <v>1</v>
      </c>
      <c r="F599" t="s">
        <v>1929</v>
      </c>
      <c r="H599" s="9">
        <v>8</v>
      </c>
      <c r="I599">
        <v>2</v>
      </c>
      <c r="K599">
        <v>2</v>
      </c>
      <c r="L599" t="s">
        <v>1379</v>
      </c>
      <c r="N599">
        <v>0</v>
      </c>
      <c r="O599">
        <v>0</v>
      </c>
      <c r="R599" t="s">
        <v>1380</v>
      </c>
      <c r="T599">
        <v>145</v>
      </c>
      <c r="U599">
        <v>6.8</v>
      </c>
      <c r="W599" s="1">
        <v>13.075975359342916</v>
      </c>
      <c r="X599" s="3" t="s">
        <v>13</v>
      </c>
      <c r="AA599">
        <v>1</v>
      </c>
      <c r="AB599" t="s">
        <v>1381</v>
      </c>
      <c r="AC599" t="s">
        <v>197</v>
      </c>
      <c r="AJ599" t="s">
        <v>228</v>
      </c>
    </row>
    <row r="600" spans="1:36" x14ac:dyDescent="0.2">
      <c r="A600">
        <v>809</v>
      </c>
      <c r="B600" t="s">
        <v>225</v>
      </c>
      <c r="C600" t="s">
        <v>114</v>
      </c>
      <c r="E600">
        <v>2</v>
      </c>
      <c r="F600" t="s">
        <v>1382</v>
      </c>
      <c r="H600" s="9">
        <v>3</v>
      </c>
      <c r="I600">
        <v>1</v>
      </c>
      <c r="K600">
        <v>1</v>
      </c>
      <c r="L600" t="s">
        <v>260</v>
      </c>
      <c r="N600">
        <v>0</v>
      </c>
      <c r="O600">
        <v>0</v>
      </c>
      <c r="R600" t="s">
        <v>602</v>
      </c>
      <c r="T600">
        <v>80</v>
      </c>
      <c r="U600">
        <v>4</v>
      </c>
      <c r="W600" s="1">
        <v>4.4681724845995898</v>
      </c>
      <c r="X600" s="3" t="s">
        <v>13</v>
      </c>
      <c r="AA600">
        <v>0</v>
      </c>
      <c r="AC600" t="s">
        <v>197</v>
      </c>
      <c r="AJ600" t="s">
        <v>228</v>
      </c>
    </row>
    <row r="601" spans="1:36" x14ac:dyDescent="0.2">
      <c r="A601">
        <v>810</v>
      </c>
      <c r="B601" t="s">
        <v>225</v>
      </c>
      <c r="C601" t="s">
        <v>48</v>
      </c>
      <c r="E601">
        <v>1</v>
      </c>
      <c r="F601" t="s">
        <v>1982</v>
      </c>
      <c r="H601" s="9">
        <v>2</v>
      </c>
      <c r="I601">
        <v>0</v>
      </c>
      <c r="K601">
        <v>0</v>
      </c>
      <c r="N601">
        <v>0</v>
      </c>
      <c r="O601">
        <v>0</v>
      </c>
      <c r="R601" t="s">
        <v>1048</v>
      </c>
      <c r="T601">
        <v>38</v>
      </c>
      <c r="U601">
        <v>1.8</v>
      </c>
      <c r="W601" s="1">
        <v>9.856262833675565E-2</v>
      </c>
      <c r="X601" s="3" t="s">
        <v>197</v>
      </c>
      <c r="Y601" t="s">
        <v>252</v>
      </c>
      <c r="AA601">
        <v>0</v>
      </c>
      <c r="AC601" t="s">
        <v>197</v>
      </c>
      <c r="AJ601" t="s">
        <v>269</v>
      </c>
    </row>
    <row r="602" spans="1:36" x14ac:dyDescent="0.2">
      <c r="A602">
        <v>811</v>
      </c>
      <c r="B602" t="s">
        <v>225</v>
      </c>
      <c r="C602" t="s">
        <v>112</v>
      </c>
      <c r="E602">
        <v>0</v>
      </c>
      <c r="H602" s="9">
        <v>2</v>
      </c>
      <c r="I602">
        <v>1</v>
      </c>
      <c r="K602">
        <v>1</v>
      </c>
      <c r="L602" t="s">
        <v>481</v>
      </c>
      <c r="N602">
        <v>0</v>
      </c>
      <c r="O602">
        <v>0</v>
      </c>
      <c r="R602" t="s">
        <v>232</v>
      </c>
      <c r="T602">
        <v>42</v>
      </c>
      <c r="U602">
        <v>2.2999999999999998</v>
      </c>
      <c r="W602" s="1">
        <v>5.4209445585215601</v>
      </c>
      <c r="X602" s="3" t="s">
        <v>13</v>
      </c>
      <c r="AA602">
        <v>2</v>
      </c>
      <c r="AB602" t="s">
        <v>2230</v>
      </c>
      <c r="AC602" t="s">
        <v>197</v>
      </c>
      <c r="AJ602" t="s">
        <v>228</v>
      </c>
    </row>
    <row r="603" spans="1:36" x14ac:dyDescent="0.2">
      <c r="A603">
        <v>812</v>
      </c>
      <c r="B603" t="s">
        <v>225</v>
      </c>
      <c r="C603" t="s">
        <v>46</v>
      </c>
      <c r="E603">
        <v>0</v>
      </c>
      <c r="H603" s="9">
        <v>7</v>
      </c>
      <c r="I603">
        <v>2</v>
      </c>
      <c r="K603">
        <v>2</v>
      </c>
      <c r="L603" t="s">
        <v>1383</v>
      </c>
      <c r="N603">
        <v>0</v>
      </c>
      <c r="O603">
        <v>0</v>
      </c>
      <c r="R603" t="s">
        <v>1384</v>
      </c>
      <c r="T603">
        <v>47</v>
      </c>
      <c r="U603">
        <v>2.2999999999999998</v>
      </c>
      <c r="W603" s="1">
        <v>11.400410677618071</v>
      </c>
      <c r="X603" s="3" t="s">
        <v>13</v>
      </c>
      <c r="AA603">
        <v>3</v>
      </c>
      <c r="AB603" t="s">
        <v>2231</v>
      </c>
      <c r="AC603" t="s">
        <v>13</v>
      </c>
      <c r="AD603" t="s">
        <v>329</v>
      </c>
      <c r="AE603" t="s">
        <v>326</v>
      </c>
      <c r="AF603" t="s">
        <v>235</v>
      </c>
      <c r="AG603" t="s">
        <v>308</v>
      </c>
      <c r="AI603" t="s">
        <v>238</v>
      </c>
      <c r="AJ603" t="s">
        <v>228</v>
      </c>
    </row>
    <row r="604" spans="1:36" x14ac:dyDescent="0.2">
      <c r="A604">
        <v>813</v>
      </c>
      <c r="B604" t="s">
        <v>225</v>
      </c>
      <c r="C604" t="s">
        <v>153</v>
      </c>
      <c r="E604">
        <v>0</v>
      </c>
      <c r="H604" s="9">
        <v>4</v>
      </c>
      <c r="I604">
        <v>3</v>
      </c>
      <c r="K604">
        <v>3</v>
      </c>
      <c r="L604" t="s">
        <v>1385</v>
      </c>
      <c r="N604">
        <v>0</v>
      </c>
      <c r="O604">
        <v>0</v>
      </c>
      <c r="R604" t="s">
        <v>232</v>
      </c>
      <c r="T604">
        <v>132</v>
      </c>
      <c r="U604">
        <v>7.1</v>
      </c>
      <c r="W604" s="1">
        <v>4.6324435318275157</v>
      </c>
      <c r="X604" s="3" t="s">
        <v>13</v>
      </c>
      <c r="AA604">
        <v>0</v>
      </c>
      <c r="AC604" t="s">
        <v>197</v>
      </c>
      <c r="AJ604" t="s">
        <v>228</v>
      </c>
    </row>
    <row r="605" spans="1:36" x14ac:dyDescent="0.2">
      <c r="A605">
        <v>814</v>
      </c>
      <c r="B605" t="s">
        <v>225</v>
      </c>
      <c r="C605" t="s">
        <v>166</v>
      </c>
      <c r="E605">
        <v>0</v>
      </c>
      <c r="H605" s="9">
        <v>1</v>
      </c>
      <c r="I605">
        <v>1</v>
      </c>
      <c r="K605">
        <v>0</v>
      </c>
      <c r="N605">
        <v>0</v>
      </c>
      <c r="O605">
        <v>1</v>
      </c>
      <c r="P605" t="s">
        <v>391</v>
      </c>
      <c r="R605" t="s">
        <v>232</v>
      </c>
      <c r="T605">
        <v>65</v>
      </c>
      <c r="U605">
        <v>5.4</v>
      </c>
      <c r="W605" s="1">
        <v>2.5297741273100618</v>
      </c>
      <c r="X605" s="3" t="s">
        <v>197</v>
      </c>
      <c r="Y605" t="s">
        <v>242</v>
      </c>
      <c r="AA605">
        <v>1</v>
      </c>
      <c r="AB605" t="s">
        <v>560</v>
      </c>
      <c r="AC605" t="s">
        <v>197</v>
      </c>
      <c r="AJ605" t="s">
        <v>253</v>
      </c>
    </row>
    <row r="606" spans="1:36" x14ac:dyDescent="0.2">
      <c r="A606">
        <v>815</v>
      </c>
      <c r="B606" t="s">
        <v>248</v>
      </c>
      <c r="C606" t="s">
        <v>1386</v>
      </c>
      <c r="E606">
        <v>0</v>
      </c>
      <c r="H606" s="9">
        <v>4</v>
      </c>
      <c r="I606">
        <v>1</v>
      </c>
      <c r="K606">
        <v>0</v>
      </c>
      <c r="N606">
        <v>0</v>
      </c>
      <c r="O606">
        <v>1</v>
      </c>
      <c r="P606" t="s">
        <v>391</v>
      </c>
      <c r="R606" t="s">
        <v>1387</v>
      </c>
      <c r="T606">
        <v>108</v>
      </c>
      <c r="U606">
        <v>5.9</v>
      </c>
      <c r="W606" s="1">
        <v>0.26283367556468173</v>
      </c>
      <c r="X606" s="3" t="s">
        <v>197</v>
      </c>
      <c r="Y606" t="s">
        <v>472</v>
      </c>
      <c r="AA606">
        <v>1</v>
      </c>
      <c r="AB606" t="s">
        <v>263</v>
      </c>
      <c r="AC606" t="s">
        <v>197</v>
      </c>
      <c r="AJ606" t="s">
        <v>253</v>
      </c>
    </row>
    <row r="607" spans="1:36" x14ac:dyDescent="0.2">
      <c r="A607">
        <v>818</v>
      </c>
      <c r="B607" t="s">
        <v>225</v>
      </c>
      <c r="C607" t="s">
        <v>167</v>
      </c>
      <c r="E607">
        <v>0</v>
      </c>
      <c r="H607" s="9">
        <v>2</v>
      </c>
      <c r="I607">
        <v>1</v>
      </c>
      <c r="K607">
        <v>1</v>
      </c>
      <c r="L607" t="s">
        <v>1120</v>
      </c>
      <c r="N607">
        <v>0</v>
      </c>
      <c r="O607">
        <v>0</v>
      </c>
      <c r="R607" t="s">
        <v>334</v>
      </c>
      <c r="T607">
        <v>72</v>
      </c>
      <c r="U607">
        <v>3.2</v>
      </c>
      <c r="W607" s="1">
        <v>12.714579055441478</v>
      </c>
      <c r="X607" s="3" t="s">
        <v>13</v>
      </c>
      <c r="AA607">
        <v>0</v>
      </c>
      <c r="AC607" t="s">
        <v>197</v>
      </c>
      <c r="AJ607" t="s">
        <v>228</v>
      </c>
    </row>
    <row r="608" spans="1:36" x14ac:dyDescent="0.2">
      <c r="A608">
        <v>819</v>
      </c>
      <c r="B608" t="s">
        <v>225</v>
      </c>
      <c r="C608" t="s">
        <v>52</v>
      </c>
      <c r="E608">
        <v>3</v>
      </c>
      <c r="F608" t="s">
        <v>1388</v>
      </c>
      <c r="H608" s="9">
        <v>4</v>
      </c>
      <c r="I608">
        <v>1</v>
      </c>
      <c r="K608">
        <v>0</v>
      </c>
      <c r="N608">
        <v>1</v>
      </c>
      <c r="O608">
        <v>0</v>
      </c>
      <c r="P608" t="s">
        <v>1389</v>
      </c>
      <c r="R608" t="s">
        <v>1390</v>
      </c>
      <c r="T608">
        <v>48</v>
      </c>
      <c r="U608">
        <v>3</v>
      </c>
      <c r="W608" s="1">
        <v>-0.1971252566735113</v>
      </c>
      <c r="X608" s="3" t="s">
        <v>197</v>
      </c>
      <c r="Y608" t="s">
        <v>242</v>
      </c>
      <c r="AA608">
        <v>0</v>
      </c>
      <c r="AC608" t="s">
        <v>197</v>
      </c>
      <c r="AJ608" t="s">
        <v>253</v>
      </c>
    </row>
    <row r="609" spans="1:36" x14ac:dyDescent="0.2">
      <c r="A609">
        <v>820</v>
      </c>
      <c r="B609" t="s">
        <v>225</v>
      </c>
      <c r="C609" t="s">
        <v>168</v>
      </c>
      <c r="E609">
        <v>1</v>
      </c>
      <c r="F609" t="s">
        <v>2075</v>
      </c>
      <c r="H609" s="9">
        <v>5</v>
      </c>
      <c r="I609">
        <v>2</v>
      </c>
      <c r="K609">
        <v>2</v>
      </c>
      <c r="L609" t="s">
        <v>1391</v>
      </c>
      <c r="N609">
        <v>0</v>
      </c>
      <c r="O609">
        <v>0</v>
      </c>
      <c r="R609" t="s">
        <v>1392</v>
      </c>
      <c r="T609">
        <v>18</v>
      </c>
      <c r="U609">
        <v>1.6</v>
      </c>
      <c r="W609" s="1">
        <v>3.8767967145790552</v>
      </c>
      <c r="X609" s="3" t="s">
        <v>13</v>
      </c>
      <c r="AA609">
        <v>1</v>
      </c>
      <c r="AB609" t="s">
        <v>508</v>
      </c>
      <c r="AC609" t="s">
        <v>197</v>
      </c>
      <c r="AJ609" t="s">
        <v>228</v>
      </c>
    </row>
    <row r="610" spans="1:36" x14ac:dyDescent="0.2">
      <c r="A610">
        <v>821</v>
      </c>
      <c r="B610" t="s">
        <v>225</v>
      </c>
      <c r="C610" t="s">
        <v>1896</v>
      </c>
      <c r="E610">
        <v>3</v>
      </c>
      <c r="F610" t="s">
        <v>1970</v>
      </c>
      <c r="H610" s="9">
        <v>5</v>
      </c>
      <c r="I610">
        <v>1</v>
      </c>
      <c r="K610">
        <v>1</v>
      </c>
      <c r="L610" t="s">
        <v>311</v>
      </c>
      <c r="N610">
        <v>0</v>
      </c>
      <c r="O610">
        <v>0</v>
      </c>
      <c r="R610" t="s">
        <v>1393</v>
      </c>
      <c r="T610">
        <v>157</v>
      </c>
      <c r="U610">
        <v>21.4</v>
      </c>
      <c r="W610" s="1">
        <v>3.0225872689938393</v>
      </c>
      <c r="X610" s="3" t="s">
        <v>13</v>
      </c>
      <c r="AA610">
        <v>0</v>
      </c>
      <c r="AC610" t="s">
        <v>197</v>
      </c>
      <c r="AJ610" t="s">
        <v>228</v>
      </c>
    </row>
    <row r="611" spans="1:36" x14ac:dyDescent="0.2">
      <c r="A611">
        <v>823</v>
      </c>
      <c r="B611" t="s">
        <v>248</v>
      </c>
      <c r="C611" t="s">
        <v>1394</v>
      </c>
      <c r="E611">
        <v>1</v>
      </c>
      <c r="F611" t="s">
        <v>1395</v>
      </c>
      <c r="H611" s="9">
        <v>3</v>
      </c>
      <c r="I611">
        <v>1</v>
      </c>
      <c r="K611">
        <v>1</v>
      </c>
      <c r="L611" t="s">
        <v>1167</v>
      </c>
      <c r="N611">
        <v>0</v>
      </c>
      <c r="O611">
        <v>0</v>
      </c>
      <c r="R611" t="s">
        <v>1396</v>
      </c>
      <c r="T611">
        <v>125</v>
      </c>
      <c r="U611">
        <v>5.9</v>
      </c>
      <c r="W611" s="1">
        <v>0.22997946611909648</v>
      </c>
      <c r="X611" s="3" t="s">
        <v>197</v>
      </c>
      <c r="Y611" t="s">
        <v>252</v>
      </c>
      <c r="AA611">
        <v>0</v>
      </c>
      <c r="AC611" t="s">
        <v>197</v>
      </c>
      <c r="AJ611" t="s">
        <v>253</v>
      </c>
    </row>
    <row r="612" spans="1:36" x14ac:dyDescent="0.2">
      <c r="A612">
        <v>824</v>
      </c>
      <c r="B612" t="s">
        <v>225</v>
      </c>
      <c r="C612" t="s">
        <v>45</v>
      </c>
      <c r="E612">
        <v>1</v>
      </c>
      <c r="F612" t="s">
        <v>1397</v>
      </c>
      <c r="H612" s="9">
        <v>4</v>
      </c>
      <c r="I612">
        <v>2</v>
      </c>
      <c r="K612">
        <v>2</v>
      </c>
      <c r="L612" t="s">
        <v>1398</v>
      </c>
      <c r="N612">
        <v>0</v>
      </c>
      <c r="O612">
        <v>0</v>
      </c>
      <c r="R612" t="s">
        <v>1399</v>
      </c>
      <c r="T612">
        <v>45</v>
      </c>
      <c r="U612">
        <v>1.8</v>
      </c>
      <c r="W612" s="1">
        <v>11.761806981519507</v>
      </c>
      <c r="X612" s="3" t="s">
        <v>13</v>
      </c>
      <c r="AA612">
        <v>1</v>
      </c>
      <c r="AB612" t="s">
        <v>1400</v>
      </c>
      <c r="AC612" t="s">
        <v>197</v>
      </c>
      <c r="AJ612" t="s">
        <v>228</v>
      </c>
    </row>
    <row r="613" spans="1:36" x14ac:dyDescent="0.2">
      <c r="A613">
        <v>826</v>
      </c>
      <c r="B613" t="s">
        <v>225</v>
      </c>
      <c r="C613" t="s">
        <v>169</v>
      </c>
      <c r="E613">
        <v>4</v>
      </c>
      <c r="F613" t="s">
        <v>1401</v>
      </c>
      <c r="H613" s="9">
        <v>2</v>
      </c>
      <c r="I613">
        <v>2</v>
      </c>
      <c r="K613">
        <v>2</v>
      </c>
      <c r="L613" t="s">
        <v>1402</v>
      </c>
      <c r="N613">
        <v>0</v>
      </c>
      <c r="O613">
        <v>0</v>
      </c>
      <c r="T613">
        <v>49</v>
      </c>
      <c r="U613">
        <v>2.8</v>
      </c>
      <c r="W613" s="1">
        <v>5.5523613963039011</v>
      </c>
      <c r="X613" s="3" t="s">
        <v>13</v>
      </c>
      <c r="AA613">
        <v>0</v>
      </c>
      <c r="AC613" t="s">
        <v>197</v>
      </c>
      <c r="AJ613" t="s">
        <v>228</v>
      </c>
    </row>
    <row r="614" spans="1:36" x14ac:dyDescent="0.2">
      <c r="A614">
        <v>827</v>
      </c>
      <c r="B614" t="s">
        <v>225</v>
      </c>
      <c r="C614" t="s">
        <v>68</v>
      </c>
      <c r="E614">
        <v>0</v>
      </c>
      <c r="H614" s="9">
        <v>3</v>
      </c>
      <c r="I614">
        <v>1</v>
      </c>
      <c r="K614">
        <v>1</v>
      </c>
      <c r="L614" t="s">
        <v>520</v>
      </c>
      <c r="N614">
        <v>0</v>
      </c>
      <c r="O614">
        <v>0</v>
      </c>
      <c r="R614" t="s">
        <v>1403</v>
      </c>
      <c r="T614">
        <v>29</v>
      </c>
      <c r="U614">
        <v>1.9</v>
      </c>
      <c r="W614" s="1">
        <v>9.2977412731006162</v>
      </c>
      <c r="X614" s="3" t="s">
        <v>13</v>
      </c>
      <c r="AA614">
        <v>2</v>
      </c>
      <c r="AB614" t="s">
        <v>2100</v>
      </c>
      <c r="AC614" t="s">
        <v>197</v>
      </c>
      <c r="AJ614" t="s">
        <v>228</v>
      </c>
    </row>
    <row r="615" spans="1:36" x14ac:dyDescent="0.2">
      <c r="A615">
        <v>828</v>
      </c>
      <c r="B615" t="s">
        <v>248</v>
      </c>
      <c r="C615" t="s">
        <v>501</v>
      </c>
      <c r="E615">
        <v>0</v>
      </c>
      <c r="H615" s="9">
        <v>7</v>
      </c>
      <c r="I615">
        <v>2</v>
      </c>
      <c r="K615">
        <v>2</v>
      </c>
      <c r="L615" t="s">
        <v>1404</v>
      </c>
      <c r="N615">
        <v>0</v>
      </c>
      <c r="O615">
        <v>0</v>
      </c>
      <c r="R615" t="s">
        <v>1405</v>
      </c>
      <c r="T615">
        <v>608</v>
      </c>
      <c r="U615">
        <v>41.4</v>
      </c>
      <c r="W615" s="1">
        <v>0.49281314168377821</v>
      </c>
      <c r="X615" s="3" t="s">
        <v>197</v>
      </c>
      <c r="Y615" t="s">
        <v>252</v>
      </c>
      <c r="AA615">
        <v>0</v>
      </c>
      <c r="AC615" t="s">
        <v>197</v>
      </c>
      <c r="AJ615" t="s">
        <v>253</v>
      </c>
    </row>
    <row r="616" spans="1:36" x14ac:dyDescent="0.2">
      <c r="A616">
        <v>829</v>
      </c>
      <c r="B616" t="s">
        <v>225</v>
      </c>
      <c r="C616" t="s">
        <v>49</v>
      </c>
      <c r="E616">
        <v>3</v>
      </c>
      <c r="F616" t="s">
        <v>2146</v>
      </c>
      <c r="H616" s="9">
        <v>4</v>
      </c>
      <c r="I616">
        <v>2</v>
      </c>
      <c r="K616">
        <v>1</v>
      </c>
      <c r="L616" t="s">
        <v>460</v>
      </c>
      <c r="N616">
        <v>1</v>
      </c>
      <c r="O616">
        <v>0</v>
      </c>
      <c r="P616" t="s">
        <v>627</v>
      </c>
      <c r="R616" t="s">
        <v>1406</v>
      </c>
      <c r="T616">
        <v>66</v>
      </c>
      <c r="U616">
        <v>3.5</v>
      </c>
      <c r="W616" s="1">
        <v>4.4024640657084193</v>
      </c>
      <c r="X616" s="3" t="s">
        <v>13</v>
      </c>
      <c r="AA616">
        <v>2</v>
      </c>
      <c r="AB616" t="s">
        <v>1407</v>
      </c>
      <c r="AC616" t="s">
        <v>13</v>
      </c>
      <c r="AD616" t="s">
        <v>283</v>
      </c>
      <c r="AE616" t="s">
        <v>284</v>
      </c>
      <c r="AF616" t="s">
        <v>245</v>
      </c>
      <c r="AJ616" t="s">
        <v>265</v>
      </c>
    </row>
    <row r="617" spans="1:36" x14ac:dyDescent="0.2">
      <c r="A617">
        <v>832</v>
      </c>
      <c r="B617" t="s">
        <v>225</v>
      </c>
      <c r="C617" t="s">
        <v>83</v>
      </c>
      <c r="E617">
        <v>0</v>
      </c>
      <c r="H617" s="9">
        <v>3</v>
      </c>
      <c r="I617">
        <v>0</v>
      </c>
      <c r="K617">
        <v>0</v>
      </c>
      <c r="N617">
        <v>0</v>
      </c>
      <c r="O617">
        <v>0</v>
      </c>
      <c r="R617" t="s">
        <v>1408</v>
      </c>
      <c r="T617">
        <v>30</v>
      </c>
      <c r="U617">
        <v>2</v>
      </c>
      <c r="W617" s="1">
        <v>8.0164271047227924</v>
      </c>
      <c r="X617" s="3" t="s">
        <v>13</v>
      </c>
      <c r="AA617">
        <v>0</v>
      </c>
      <c r="AC617" t="s">
        <v>197</v>
      </c>
      <c r="AJ617" t="s">
        <v>228</v>
      </c>
    </row>
    <row r="618" spans="1:36" x14ac:dyDescent="0.2">
      <c r="A618">
        <v>833</v>
      </c>
      <c r="B618" t="s">
        <v>225</v>
      </c>
      <c r="C618" t="s">
        <v>49</v>
      </c>
      <c r="E618">
        <v>7</v>
      </c>
      <c r="F618" t="s">
        <v>2147</v>
      </c>
      <c r="H618" s="9">
        <v>7</v>
      </c>
      <c r="I618">
        <v>1</v>
      </c>
      <c r="K618">
        <v>1</v>
      </c>
      <c r="L618" t="s">
        <v>311</v>
      </c>
      <c r="N618">
        <v>0</v>
      </c>
      <c r="O618">
        <v>0</v>
      </c>
      <c r="R618" t="s">
        <v>1409</v>
      </c>
      <c r="T618">
        <v>195</v>
      </c>
      <c r="U618">
        <v>9.8000000000000007</v>
      </c>
      <c r="W618" s="1">
        <v>8.8049281314168386</v>
      </c>
      <c r="X618" s="3" t="s">
        <v>13</v>
      </c>
      <c r="AA618">
        <v>1</v>
      </c>
      <c r="AB618" t="s">
        <v>1169</v>
      </c>
      <c r="AC618" t="s">
        <v>197</v>
      </c>
      <c r="AJ618" t="s">
        <v>228</v>
      </c>
    </row>
    <row r="619" spans="1:36" x14ac:dyDescent="0.2">
      <c r="A619">
        <v>834</v>
      </c>
      <c r="B619" t="s">
        <v>225</v>
      </c>
      <c r="C619" t="s">
        <v>111</v>
      </c>
      <c r="E619">
        <v>3</v>
      </c>
      <c r="F619" t="s">
        <v>2094</v>
      </c>
      <c r="H619" s="9">
        <v>4</v>
      </c>
      <c r="I619">
        <v>3</v>
      </c>
      <c r="K619">
        <v>3</v>
      </c>
      <c r="L619" t="s">
        <v>1410</v>
      </c>
      <c r="N619">
        <v>0</v>
      </c>
      <c r="O619">
        <v>0</v>
      </c>
      <c r="R619" t="s">
        <v>1411</v>
      </c>
      <c r="T619">
        <v>471</v>
      </c>
      <c r="U619">
        <v>19.7</v>
      </c>
      <c r="W619" s="1">
        <v>8.8049281314168386</v>
      </c>
      <c r="X619" s="3" t="s">
        <v>13</v>
      </c>
      <c r="AA619">
        <v>1</v>
      </c>
      <c r="AB619" t="s">
        <v>1412</v>
      </c>
      <c r="AC619" t="s">
        <v>197</v>
      </c>
      <c r="AJ619" t="s">
        <v>228</v>
      </c>
    </row>
    <row r="620" spans="1:36" x14ac:dyDescent="0.2">
      <c r="A620">
        <v>835</v>
      </c>
      <c r="B620" t="s">
        <v>248</v>
      </c>
      <c r="C620" t="s">
        <v>875</v>
      </c>
      <c r="E620">
        <v>0</v>
      </c>
      <c r="H620" s="9">
        <v>5</v>
      </c>
      <c r="I620">
        <v>1</v>
      </c>
      <c r="K620">
        <v>1</v>
      </c>
      <c r="L620" t="s">
        <v>311</v>
      </c>
      <c r="N620">
        <v>0</v>
      </c>
      <c r="O620">
        <v>0</v>
      </c>
      <c r="R620" t="s">
        <v>1413</v>
      </c>
      <c r="T620">
        <v>327</v>
      </c>
      <c r="U620">
        <v>25.5</v>
      </c>
      <c r="W620" s="1">
        <v>2.1355236139630387</v>
      </c>
      <c r="X620" s="3" t="s">
        <v>197</v>
      </c>
      <c r="Y620" t="s">
        <v>242</v>
      </c>
      <c r="AA620">
        <v>1</v>
      </c>
      <c r="AB620" t="s">
        <v>2137</v>
      </c>
      <c r="AC620" t="s">
        <v>197</v>
      </c>
      <c r="AJ620" t="s">
        <v>253</v>
      </c>
    </row>
    <row r="621" spans="1:36" x14ac:dyDescent="0.2">
      <c r="A621">
        <v>836</v>
      </c>
      <c r="B621" t="s">
        <v>225</v>
      </c>
      <c r="C621" t="s">
        <v>100</v>
      </c>
      <c r="E621">
        <v>0</v>
      </c>
      <c r="H621" s="9">
        <v>4</v>
      </c>
      <c r="I621">
        <v>0</v>
      </c>
      <c r="K621">
        <v>0</v>
      </c>
      <c r="N621">
        <v>0</v>
      </c>
      <c r="O621">
        <v>0</v>
      </c>
      <c r="R621" t="s">
        <v>1414</v>
      </c>
      <c r="T621">
        <v>29</v>
      </c>
      <c r="U621">
        <v>1.6</v>
      </c>
      <c r="W621" s="1">
        <v>2.5954825462012319</v>
      </c>
      <c r="X621" s="3" t="s">
        <v>197</v>
      </c>
      <c r="Y621" t="s">
        <v>252</v>
      </c>
      <c r="AA621">
        <v>0</v>
      </c>
      <c r="AC621" t="s">
        <v>197</v>
      </c>
      <c r="AJ621" t="s">
        <v>269</v>
      </c>
    </row>
    <row r="622" spans="1:36" x14ac:dyDescent="0.2">
      <c r="A622">
        <v>838</v>
      </c>
      <c r="B622" t="s">
        <v>225</v>
      </c>
      <c r="C622" t="s">
        <v>170</v>
      </c>
      <c r="E622">
        <v>2</v>
      </c>
      <c r="F622" t="s">
        <v>2100</v>
      </c>
      <c r="H622" s="9">
        <v>3</v>
      </c>
      <c r="I622">
        <v>1</v>
      </c>
      <c r="K622">
        <v>1</v>
      </c>
      <c r="L622" t="s">
        <v>1415</v>
      </c>
      <c r="N622">
        <v>0</v>
      </c>
      <c r="O622">
        <v>0</v>
      </c>
      <c r="R622" t="s">
        <v>1416</v>
      </c>
      <c r="T622">
        <v>25</v>
      </c>
      <c r="U622">
        <v>1.4</v>
      </c>
      <c r="W622" s="1">
        <v>10.644763860369611</v>
      </c>
      <c r="X622" s="3" t="s">
        <v>13</v>
      </c>
      <c r="AA622">
        <v>1</v>
      </c>
      <c r="AB622" t="s">
        <v>1149</v>
      </c>
      <c r="AC622" t="s">
        <v>197</v>
      </c>
      <c r="AJ622" t="s">
        <v>228</v>
      </c>
    </row>
    <row r="623" spans="1:36" x14ac:dyDescent="0.2">
      <c r="A623">
        <v>840</v>
      </c>
      <c r="B623" t="s">
        <v>225</v>
      </c>
      <c r="C623" t="s">
        <v>14</v>
      </c>
      <c r="E623">
        <v>1</v>
      </c>
      <c r="F623" t="s">
        <v>1417</v>
      </c>
      <c r="H623" s="9">
        <v>4</v>
      </c>
      <c r="I623">
        <v>2</v>
      </c>
      <c r="K623">
        <v>1</v>
      </c>
      <c r="L623" t="s">
        <v>481</v>
      </c>
      <c r="N623">
        <v>1</v>
      </c>
      <c r="O623">
        <v>0</v>
      </c>
      <c r="P623" t="s">
        <v>1418</v>
      </c>
      <c r="R623" t="s">
        <v>669</v>
      </c>
      <c r="T623">
        <v>122</v>
      </c>
      <c r="U623">
        <v>5.2</v>
      </c>
      <c r="W623" s="1">
        <v>8.6735112936344976</v>
      </c>
      <c r="X623" s="3" t="s">
        <v>13</v>
      </c>
      <c r="AA623">
        <v>2</v>
      </c>
      <c r="AB623" t="s">
        <v>2232</v>
      </c>
      <c r="AC623" t="s">
        <v>197</v>
      </c>
      <c r="AJ623" t="s">
        <v>258</v>
      </c>
    </row>
    <row r="624" spans="1:36" x14ac:dyDescent="0.2">
      <c r="A624">
        <v>841</v>
      </c>
      <c r="B624" t="s">
        <v>248</v>
      </c>
      <c r="C624" t="s">
        <v>501</v>
      </c>
      <c r="E624">
        <v>0</v>
      </c>
      <c r="H624" s="9">
        <v>1</v>
      </c>
      <c r="I624">
        <v>1</v>
      </c>
      <c r="K624">
        <v>1</v>
      </c>
      <c r="L624" t="s">
        <v>260</v>
      </c>
      <c r="N624">
        <v>0</v>
      </c>
      <c r="O624">
        <v>0</v>
      </c>
      <c r="R624" s="3"/>
      <c r="S624" s="3"/>
      <c r="T624">
        <v>74</v>
      </c>
      <c r="U624">
        <v>5.0999999999999996</v>
      </c>
      <c r="W624" s="1">
        <v>2.792607802874743</v>
      </c>
      <c r="X624" s="3" t="s">
        <v>197</v>
      </c>
      <c r="Y624" t="s">
        <v>242</v>
      </c>
      <c r="AA624">
        <v>0</v>
      </c>
      <c r="AC624" t="s">
        <v>197</v>
      </c>
      <c r="AJ624" t="s">
        <v>253</v>
      </c>
    </row>
    <row r="625" spans="1:36" x14ac:dyDescent="0.2">
      <c r="A625">
        <v>842</v>
      </c>
      <c r="B625" t="s">
        <v>248</v>
      </c>
      <c r="C625" t="s">
        <v>1419</v>
      </c>
      <c r="E625">
        <v>0</v>
      </c>
      <c r="H625" s="9">
        <v>5</v>
      </c>
      <c r="I625">
        <v>2</v>
      </c>
      <c r="K625">
        <v>1</v>
      </c>
      <c r="L625" t="s">
        <v>311</v>
      </c>
      <c r="N625">
        <v>1</v>
      </c>
      <c r="O625">
        <v>0</v>
      </c>
      <c r="P625" t="s">
        <v>1092</v>
      </c>
      <c r="R625" t="s">
        <v>1420</v>
      </c>
      <c r="T625">
        <v>1091</v>
      </c>
      <c r="U625">
        <v>67.400000000000006</v>
      </c>
      <c r="W625" s="1">
        <v>8.7392197125256672</v>
      </c>
      <c r="X625" s="3" t="s">
        <v>13</v>
      </c>
      <c r="AA625">
        <v>0</v>
      </c>
      <c r="AC625" t="s">
        <v>197</v>
      </c>
      <c r="AJ625" t="s">
        <v>1421</v>
      </c>
    </row>
    <row r="626" spans="1:36" x14ac:dyDescent="0.2">
      <c r="A626">
        <v>843</v>
      </c>
      <c r="B626" t="s">
        <v>248</v>
      </c>
      <c r="C626" t="s">
        <v>1422</v>
      </c>
      <c r="E626">
        <v>1</v>
      </c>
      <c r="F626" t="s">
        <v>1976</v>
      </c>
      <c r="H626" s="9">
        <v>4</v>
      </c>
      <c r="I626">
        <v>0</v>
      </c>
      <c r="K626">
        <v>0</v>
      </c>
      <c r="N626">
        <v>0</v>
      </c>
      <c r="O626">
        <v>0</v>
      </c>
      <c r="R626" t="s">
        <v>1423</v>
      </c>
      <c r="T626">
        <v>53</v>
      </c>
      <c r="U626">
        <v>3</v>
      </c>
      <c r="W626" s="1">
        <v>5.848049281314168</v>
      </c>
      <c r="X626" s="3" t="s">
        <v>13</v>
      </c>
      <c r="AA626">
        <v>1</v>
      </c>
      <c r="AB626" t="s">
        <v>1980</v>
      </c>
      <c r="AC626" t="s">
        <v>197</v>
      </c>
      <c r="AJ626" t="s">
        <v>269</v>
      </c>
    </row>
    <row r="627" spans="1:36" x14ac:dyDescent="0.2">
      <c r="A627">
        <v>844</v>
      </c>
      <c r="B627" t="s">
        <v>225</v>
      </c>
      <c r="C627" t="s">
        <v>14</v>
      </c>
      <c r="E627">
        <v>1</v>
      </c>
      <c r="F627" t="s">
        <v>229</v>
      </c>
      <c r="H627" s="9">
        <v>4</v>
      </c>
      <c r="I627">
        <v>1</v>
      </c>
      <c r="K627">
        <v>0</v>
      </c>
      <c r="N627">
        <v>1</v>
      </c>
      <c r="O627">
        <v>0</v>
      </c>
      <c r="P627" t="s">
        <v>256</v>
      </c>
      <c r="R627" t="s">
        <v>1424</v>
      </c>
      <c r="T627">
        <v>75</v>
      </c>
      <c r="U627">
        <v>3.9</v>
      </c>
      <c r="W627" s="1">
        <v>6.1108829568788501</v>
      </c>
      <c r="X627" s="3" t="s">
        <v>13</v>
      </c>
      <c r="AA627">
        <v>2</v>
      </c>
      <c r="AB627" t="s">
        <v>2233</v>
      </c>
      <c r="AC627" t="s">
        <v>13</v>
      </c>
      <c r="AD627" t="s">
        <v>505</v>
      </c>
      <c r="AE627" t="s">
        <v>229</v>
      </c>
      <c r="AF627" t="s">
        <v>235</v>
      </c>
      <c r="AG627" t="s">
        <v>236</v>
      </c>
      <c r="AH627" t="s">
        <v>237</v>
      </c>
      <c r="AI627" t="s">
        <v>238</v>
      </c>
      <c r="AJ627" t="s">
        <v>239</v>
      </c>
    </row>
    <row r="628" spans="1:36" x14ac:dyDescent="0.2">
      <c r="A628">
        <v>845</v>
      </c>
      <c r="B628" t="s">
        <v>225</v>
      </c>
      <c r="C628" t="s">
        <v>45</v>
      </c>
      <c r="E628">
        <v>3</v>
      </c>
      <c r="F628" t="s">
        <v>838</v>
      </c>
      <c r="H628" s="9">
        <v>4</v>
      </c>
      <c r="I628">
        <v>2</v>
      </c>
      <c r="K628">
        <v>2</v>
      </c>
      <c r="L628" t="s">
        <v>1425</v>
      </c>
      <c r="N628">
        <v>0</v>
      </c>
      <c r="O628">
        <v>0</v>
      </c>
      <c r="R628" t="s">
        <v>1426</v>
      </c>
      <c r="T628">
        <v>46</v>
      </c>
      <c r="U628">
        <v>2.2000000000000002</v>
      </c>
      <c r="W628" s="1">
        <v>8.2464065708418897</v>
      </c>
      <c r="X628" s="3" t="s">
        <v>13</v>
      </c>
      <c r="AA628">
        <v>1</v>
      </c>
      <c r="AB628" t="s">
        <v>1913</v>
      </c>
      <c r="AC628" t="s">
        <v>197</v>
      </c>
      <c r="AJ628" t="s">
        <v>228</v>
      </c>
    </row>
    <row r="629" spans="1:36" x14ac:dyDescent="0.2">
      <c r="A629">
        <v>848</v>
      </c>
      <c r="B629" t="s">
        <v>248</v>
      </c>
      <c r="C629" t="s">
        <v>501</v>
      </c>
      <c r="E629">
        <v>0</v>
      </c>
      <c r="H629" s="9">
        <v>5</v>
      </c>
      <c r="I629">
        <v>3</v>
      </c>
      <c r="K629">
        <v>3</v>
      </c>
      <c r="L629" t="s">
        <v>1427</v>
      </c>
      <c r="N629">
        <v>0</v>
      </c>
      <c r="O629">
        <v>0</v>
      </c>
      <c r="R629" t="s">
        <v>1428</v>
      </c>
      <c r="T629">
        <v>154</v>
      </c>
      <c r="U629">
        <v>12.6</v>
      </c>
      <c r="W629" s="1">
        <v>0.65708418891170428</v>
      </c>
      <c r="X629" s="3" t="s">
        <v>197</v>
      </c>
      <c r="Y629" t="s">
        <v>315</v>
      </c>
      <c r="AA629">
        <v>0</v>
      </c>
      <c r="AC629" t="s">
        <v>197</v>
      </c>
      <c r="AJ629" t="s">
        <v>253</v>
      </c>
    </row>
    <row r="630" spans="1:36" x14ac:dyDescent="0.2">
      <c r="A630">
        <v>849</v>
      </c>
      <c r="B630" t="s">
        <v>248</v>
      </c>
      <c r="C630" t="s">
        <v>866</v>
      </c>
      <c r="E630">
        <v>0</v>
      </c>
      <c r="H630" s="9">
        <v>4</v>
      </c>
      <c r="I630">
        <v>2</v>
      </c>
      <c r="K630">
        <v>2</v>
      </c>
      <c r="L630" t="s">
        <v>1429</v>
      </c>
      <c r="N630">
        <v>0</v>
      </c>
      <c r="O630">
        <v>0</v>
      </c>
      <c r="R630" t="s">
        <v>1430</v>
      </c>
      <c r="T630">
        <v>687</v>
      </c>
      <c r="U630">
        <v>42.1</v>
      </c>
      <c r="W630" s="1">
        <v>8.3121149897330593</v>
      </c>
      <c r="X630" s="3" t="s">
        <v>13</v>
      </c>
      <c r="AA630">
        <v>0</v>
      </c>
      <c r="AC630" t="s">
        <v>197</v>
      </c>
      <c r="AJ630" t="s">
        <v>228</v>
      </c>
    </row>
    <row r="631" spans="1:36" x14ac:dyDescent="0.2">
      <c r="A631">
        <v>850</v>
      </c>
      <c r="B631" t="s">
        <v>248</v>
      </c>
      <c r="C631" t="s">
        <v>501</v>
      </c>
      <c r="E631">
        <v>0</v>
      </c>
      <c r="H631" s="9">
        <v>4</v>
      </c>
      <c r="I631">
        <v>1</v>
      </c>
      <c r="K631">
        <v>1</v>
      </c>
      <c r="L631" t="s">
        <v>311</v>
      </c>
      <c r="N631">
        <v>0</v>
      </c>
      <c r="O631">
        <v>0</v>
      </c>
      <c r="R631" t="s">
        <v>1431</v>
      </c>
      <c r="T631">
        <v>303</v>
      </c>
      <c r="U631">
        <v>18.2</v>
      </c>
      <c r="W631" s="1">
        <v>0.75564681724845983</v>
      </c>
      <c r="X631" s="3" t="s">
        <v>197</v>
      </c>
      <c r="Y631" t="s">
        <v>315</v>
      </c>
      <c r="AA631">
        <v>0</v>
      </c>
      <c r="AC631" t="s">
        <v>197</v>
      </c>
      <c r="AJ631" t="s">
        <v>253</v>
      </c>
    </row>
    <row r="632" spans="1:36" x14ac:dyDescent="0.2">
      <c r="A632">
        <v>851</v>
      </c>
      <c r="B632" t="s">
        <v>248</v>
      </c>
      <c r="C632" t="s">
        <v>501</v>
      </c>
      <c r="E632">
        <v>0</v>
      </c>
      <c r="H632" s="9">
        <v>6</v>
      </c>
      <c r="I632">
        <v>1</v>
      </c>
      <c r="K632">
        <v>1</v>
      </c>
      <c r="L632" t="s">
        <v>311</v>
      </c>
      <c r="N632">
        <v>0</v>
      </c>
      <c r="O632">
        <v>0</v>
      </c>
      <c r="R632" t="s">
        <v>1432</v>
      </c>
      <c r="T632">
        <v>353</v>
      </c>
      <c r="U632">
        <v>28.4</v>
      </c>
      <c r="W632" s="1">
        <v>0.1971252566735113</v>
      </c>
      <c r="X632" s="3" t="s">
        <v>197</v>
      </c>
      <c r="Y632" t="s">
        <v>252</v>
      </c>
      <c r="AA632">
        <v>0</v>
      </c>
      <c r="AC632" t="s">
        <v>197</v>
      </c>
      <c r="AJ632" t="s">
        <v>253</v>
      </c>
    </row>
    <row r="633" spans="1:36" x14ac:dyDescent="0.2">
      <c r="A633">
        <v>852</v>
      </c>
      <c r="B633" t="s">
        <v>248</v>
      </c>
      <c r="C633" t="s">
        <v>1157</v>
      </c>
      <c r="E633">
        <v>0</v>
      </c>
      <c r="H633" s="9">
        <v>3</v>
      </c>
      <c r="I633">
        <v>1</v>
      </c>
      <c r="K633">
        <v>1</v>
      </c>
      <c r="L633" t="s">
        <v>870</v>
      </c>
      <c r="N633">
        <v>0</v>
      </c>
      <c r="O633">
        <v>0</v>
      </c>
      <c r="R633" t="s">
        <v>1433</v>
      </c>
      <c r="T633">
        <v>32</v>
      </c>
      <c r="U633">
        <v>1.9</v>
      </c>
      <c r="W633" s="1">
        <v>0.49281314168377821</v>
      </c>
      <c r="X633" s="3" t="s">
        <v>197</v>
      </c>
      <c r="Y633" t="s">
        <v>252</v>
      </c>
      <c r="AA633">
        <v>0</v>
      </c>
      <c r="AC633" t="s">
        <v>197</v>
      </c>
      <c r="AJ633" t="s">
        <v>253</v>
      </c>
    </row>
    <row r="634" spans="1:36" x14ac:dyDescent="0.2">
      <c r="A634">
        <v>857</v>
      </c>
      <c r="B634" t="s">
        <v>248</v>
      </c>
      <c r="C634" t="s">
        <v>1386</v>
      </c>
      <c r="E634">
        <v>0</v>
      </c>
      <c r="H634" s="9">
        <v>6</v>
      </c>
      <c r="I634">
        <v>5</v>
      </c>
      <c r="K634">
        <v>3</v>
      </c>
      <c r="L634" t="s">
        <v>1434</v>
      </c>
      <c r="N634">
        <v>1</v>
      </c>
      <c r="O634">
        <v>1</v>
      </c>
      <c r="P634" t="s">
        <v>1435</v>
      </c>
      <c r="R634" t="s">
        <v>1436</v>
      </c>
      <c r="T634">
        <v>1424</v>
      </c>
      <c r="U634">
        <v>268.3</v>
      </c>
      <c r="W634" s="1">
        <v>8.0164271047227924</v>
      </c>
      <c r="X634" s="3" t="s">
        <v>13</v>
      </c>
      <c r="AA634">
        <v>1</v>
      </c>
      <c r="AB634" t="s">
        <v>313</v>
      </c>
      <c r="AC634" t="s">
        <v>13</v>
      </c>
      <c r="AD634" t="s">
        <v>1437</v>
      </c>
      <c r="AE634" t="s">
        <v>313</v>
      </c>
      <c r="AF634" t="s">
        <v>245</v>
      </c>
      <c r="AJ634" t="s">
        <v>265</v>
      </c>
    </row>
    <row r="635" spans="1:36" x14ac:dyDescent="0.2">
      <c r="A635">
        <v>858</v>
      </c>
      <c r="B635" t="s">
        <v>248</v>
      </c>
      <c r="C635" t="s">
        <v>1438</v>
      </c>
      <c r="E635">
        <v>1</v>
      </c>
      <c r="F635" t="s">
        <v>1976</v>
      </c>
      <c r="H635" s="9">
        <v>7</v>
      </c>
      <c r="I635">
        <v>1</v>
      </c>
      <c r="K635">
        <v>1</v>
      </c>
      <c r="L635" t="s">
        <v>260</v>
      </c>
      <c r="N635">
        <v>0</v>
      </c>
      <c r="O635">
        <v>0</v>
      </c>
      <c r="R635" t="s">
        <v>1439</v>
      </c>
      <c r="T635">
        <v>39</v>
      </c>
      <c r="U635">
        <v>1.9</v>
      </c>
      <c r="W635" s="1">
        <v>0.7885010266940452</v>
      </c>
      <c r="X635" s="3" t="s">
        <v>197</v>
      </c>
      <c r="Y635" t="s">
        <v>252</v>
      </c>
      <c r="AA635">
        <v>1</v>
      </c>
      <c r="AB635" t="s">
        <v>1980</v>
      </c>
      <c r="AC635" t="s">
        <v>197</v>
      </c>
      <c r="AJ635" t="s">
        <v>253</v>
      </c>
    </row>
    <row r="636" spans="1:36" x14ac:dyDescent="0.2">
      <c r="A636">
        <v>861</v>
      </c>
      <c r="B636" t="s">
        <v>225</v>
      </c>
      <c r="C636" t="s">
        <v>1440</v>
      </c>
      <c r="E636">
        <v>0</v>
      </c>
      <c r="H636" s="9">
        <v>2</v>
      </c>
      <c r="I636">
        <v>1</v>
      </c>
      <c r="K636">
        <v>1</v>
      </c>
      <c r="L636" t="s">
        <v>357</v>
      </c>
      <c r="N636">
        <v>0</v>
      </c>
      <c r="O636">
        <v>0</v>
      </c>
      <c r="R636" t="s">
        <v>1441</v>
      </c>
      <c r="T636">
        <v>65</v>
      </c>
      <c r="U636">
        <v>5.2</v>
      </c>
      <c r="W636" s="1">
        <v>8.1806981519507183</v>
      </c>
      <c r="X636" s="3" t="s">
        <v>13</v>
      </c>
      <c r="AA636">
        <v>0</v>
      </c>
      <c r="AC636" t="s">
        <v>197</v>
      </c>
      <c r="AJ636" t="s">
        <v>228</v>
      </c>
    </row>
    <row r="637" spans="1:36" x14ac:dyDescent="0.2">
      <c r="A637">
        <v>866</v>
      </c>
      <c r="B637" t="s">
        <v>225</v>
      </c>
      <c r="C637" t="s">
        <v>14</v>
      </c>
      <c r="E637">
        <v>2</v>
      </c>
      <c r="F637" t="s">
        <v>2030</v>
      </c>
      <c r="H637" s="9">
        <v>6</v>
      </c>
      <c r="I637">
        <v>2</v>
      </c>
      <c r="K637">
        <v>1</v>
      </c>
      <c r="L637" t="s">
        <v>627</v>
      </c>
      <c r="N637">
        <v>1</v>
      </c>
      <c r="O637">
        <v>0</v>
      </c>
      <c r="P637" t="s">
        <v>256</v>
      </c>
      <c r="R637" t="s">
        <v>1442</v>
      </c>
      <c r="T637">
        <v>118</v>
      </c>
      <c r="U637">
        <v>6.2</v>
      </c>
      <c r="W637" s="1">
        <v>1.1498973305954825</v>
      </c>
      <c r="X637" s="3" t="s">
        <v>197</v>
      </c>
      <c r="Y637" t="s">
        <v>252</v>
      </c>
      <c r="AA637">
        <v>1</v>
      </c>
      <c r="AB637" t="s">
        <v>1443</v>
      </c>
      <c r="AC637" t="s">
        <v>197</v>
      </c>
      <c r="AJ637" t="s">
        <v>253</v>
      </c>
    </row>
    <row r="638" spans="1:36" x14ac:dyDescent="0.2">
      <c r="A638">
        <v>867</v>
      </c>
      <c r="B638" t="s">
        <v>225</v>
      </c>
      <c r="C638" t="s">
        <v>45</v>
      </c>
      <c r="E638">
        <v>4</v>
      </c>
      <c r="F638" t="s">
        <v>1444</v>
      </c>
      <c r="H638" s="9">
        <v>4</v>
      </c>
      <c r="I638">
        <v>3</v>
      </c>
      <c r="K638">
        <v>2</v>
      </c>
      <c r="L638" t="s">
        <v>1445</v>
      </c>
      <c r="N638">
        <v>1</v>
      </c>
      <c r="O638">
        <v>0</v>
      </c>
      <c r="P638" t="s">
        <v>312</v>
      </c>
      <c r="R638" t="s">
        <v>684</v>
      </c>
      <c r="T638">
        <v>150</v>
      </c>
      <c r="U638">
        <v>8.1</v>
      </c>
      <c r="W638" s="1">
        <v>9.6262833675564679</v>
      </c>
      <c r="X638" s="3" t="s">
        <v>13</v>
      </c>
      <c r="AA638">
        <v>1</v>
      </c>
      <c r="AB638" t="s">
        <v>284</v>
      </c>
      <c r="AC638" t="s">
        <v>13</v>
      </c>
      <c r="AD638" t="s">
        <v>431</v>
      </c>
      <c r="AE638" t="s">
        <v>284</v>
      </c>
      <c r="AF638" t="s">
        <v>245</v>
      </c>
      <c r="AJ638" t="s">
        <v>265</v>
      </c>
    </row>
    <row r="639" spans="1:36" x14ac:dyDescent="0.2">
      <c r="A639">
        <v>868</v>
      </c>
      <c r="B639" t="s">
        <v>225</v>
      </c>
      <c r="C639" t="s">
        <v>177</v>
      </c>
      <c r="E639">
        <v>1</v>
      </c>
      <c r="F639" t="s">
        <v>1929</v>
      </c>
      <c r="H639" s="9">
        <v>6</v>
      </c>
      <c r="I639">
        <v>1</v>
      </c>
      <c r="K639">
        <v>1</v>
      </c>
      <c r="L639" t="s">
        <v>291</v>
      </c>
      <c r="N639">
        <v>0</v>
      </c>
      <c r="O639">
        <v>0</v>
      </c>
      <c r="R639" t="s">
        <v>1446</v>
      </c>
      <c r="T639">
        <v>52</v>
      </c>
      <c r="U639">
        <v>3.6</v>
      </c>
      <c r="W639" s="1">
        <v>1.3141683778234086</v>
      </c>
      <c r="X639" s="3" t="s">
        <v>197</v>
      </c>
      <c r="Y639" t="s">
        <v>242</v>
      </c>
      <c r="AA639">
        <v>0</v>
      </c>
      <c r="AC639" t="s">
        <v>197</v>
      </c>
      <c r="AJ639" t="s">
        <v>253</v>
      </c>
    </row>
    <row r="640" spans="1:36" x14ac:dyDescent="0.2">
      <c r="A640">
        <v>869</v>
      </c>
      <c r="B640" t="s">
        <v>225</v>
      </c>
      <c r="C640" t="s">
        <v>178</v>
      </c>
      <c r="E640">
        <v>2</v>
      </c>
      <c r="F640" t="s">
        <v>2100</v>
      </c>
      <c r="H640" s="9">
        <v>2</v>
      </c>
      <c r="I640">
        <v>0</v>
      </c>
      <c r="K640">
        <v>0</v>
      </c>
      <c r="N640">
        <v>0</v>
      </c>
      <c r="O640">
        <v>0</v>
      </c>
      <c r="R640" t="s">
        <v>1447</v>
      </c>
      <c r="T640">
        <v>20</v>
      </c>
      <c r="U640">
        <v>0.8</v>
      </c>
      <c r="W640" s="1">
        <v>7.7207392197125255</v>
      </c>
      <c r="X640" s="3" t="s">
        <v>13</v>
      </c>
      <c r="AA640">
        <v>0</v>
      </c>
      <c r="AC640" t="s">
        <v>197</v>
      </c>
      <c r="AJ640" t="s">
        <v>228</v>
      </c>
    </row>
    <row r="641" spans="1:36" x14ac:dyDescent="0.2">
      <c r="A641">
        <v>870</v>
      </c>
      <c r="B641" t="s">
        <v>225</v>
      </c>
      <c r="C641" t="s">
        <v>179</v>
      </c>
      <c r="E641">
        <v>0</v>
      </c>
      <c r="H641" s="9">
        <v>4</v>
      </c>
      <c r="I641">
        <v>1</v>
      </c>
      <c r="K641">
        <v>1</v>
      </c>
      <c r="L641" t="s">
        <v>1448</v>
      </c>
      <c r="N641">
        <v>0</v>
      </c>
      <c r="O641">
        <v>0</v>
      </c>
      <c r="R641" t="s">
        <v>1449</v>
      </c>
      <c r="T641">
        <v>27</v>
      </c>
      <c r="U641">
        <v>1.3</v>
      </c>
      <c r="W641" s="1">
        <v>0.26283367556468173</v>
      </c>
      <c r="X641" s="3" t="s">
        <v>197</v>
      </c>
      <c r="Y641" t="s">
        <v>252</v>
      </c>
      <c r="AA641">
        <v>0</v>
      </c>
      <c r="AC641" t="s">
        <v>197</v>
      </c>
      <c r="AJ641" t="s">
        <v>253</v>
      </c>
    </row>
    <row r="642" spans="1:36" x14ac:dyDescent="0.2">
      <c r="A642">
        <v>871</v>
      </c>
      <c r="B642" t="s">
        <v>225</v>
      </c>
      <c r="C642" t="s">
        <v>14</v>
      </c>
      <c r="E642">
        <v>2</v>
      </c>
      <c r="F642" t="s">
        <v>2148</v>
      </c>
      <c r="H642" s="9">
        <v>10</v>
      </c>
      <c r="I642">
        <v>1</v>
      </c>
      <c r="K642">
        <v>1</v>
      </c>
      <c r="L642" t="s">
        <v>531</v>
      </c>
      <c r="N642">
        <v>0</v>
      </c>
      <c r="O642">
        <v>0</v>
      </c>
      <c r="R642" t="s">
        <v>1450</v>
      </c>
      <c r="T642">
        <v>165</v>
      </c>
      <c r="U642">
        <v>8.8000000000000007</v>
      </c>
      <c r="W642" s="1">
        <v>7.4579055441478435</v>
      </c>
      <c r="X642" s="3" t="s">
        <v>13</v>
      </c>
      <c r="AA642">
        <v>0</v>
      </c>
      <c r="AC642" t="s">
        <v>197</v>
      </c>
      <c r="AJ642" t="s">
        <v>228</v>
      </c>
    </row>
    <row r="643" spans="1:36" x14ac:dyDescent="0.2">
      <c r="A643">
        <v>872</v>
      </c>
      <c r="B643" t="s">
        <v>248</v>
      </c>
      <c r="C643" t="s">
        <v>866</v>
      </c>
      <c r="E643">
        <v>0</v>
      </c>
      <c r="H643" s="9">
        <v>2</v>
      </c>
      <c r="I643">
        <v>1</v>
      </c>
      <c r="K643">
        <v>1</v>
      </c>
      <c r="L643" t="s">
        <v>311</v>
      </c>
      <c r="N643">
        <v>0</v>
      </c>
      <c r="O643">
        <v>0</v>
      </c>
      <c r="R643" t="s">
        <v>1451</v>
      </c>
      <c r="T643">
        <v>42</v>
      </c>
      <c r="U643">
        <v>1.6</v>
      </c>
      <c r="W643" s="1">
        <v>7.5564681724845997</v>
      </c>
      <c r="X643" s="3" t="s">
        <v>13</v>
      </c>
      <c r="AA643">
        <v>1</v>
      </c>
      <c r="AB643" t="s">
        <v>1996</v>
      </c>
      <c r="AC643" t="s">
        <v>13</v>
      </c>
      <c r="AD643" t="s">
        <v>213</v>
      </c>
      <c r="AE643" t="s">
        <v>1987</v>
      </c>
      <c r="AF643" t="s">
        <v>235</v>
      </c>
      <c r="AG643" t="s">
        <v>699</v>
      </c>
      <c r="AH643" t="s">
        <v>351</v>
      </c>
      <c r="AI643" t="s">
        <v>352</v>
      </c>
      <c r="AJ643" t="s">
        <v>228</v>
      </c>
    </row>
    <row r="644" spans="1:36" x14ac:dyDescent="0.2">
      <c r="A644">
        <v>873</v>
      </c>
      <c r="B644" t="s">
        <v>225</v>
      </c>
      <c r="C644" t="s">
        <v>44</v>
      </c>
      <c r="E644">
        <v>5</v>
      </c>
      <c r="F644" t="s">
        <v>2149</v>
      </c>
      <c r="H644" s="9">
        <v>7</v>
      </c>
      <c r="I644">
        <v>2</v>
      </c>
      <c r="K644">
        <v>2</v>
      </c>
      <c r="L644" t="s">
        <v>1452</v>
      </c>
      <c r="N644">
        <v>0</v>
      </c>
      <c r="O644">
        <v>0</v>
      </c>
      <c r="R644" t="s">
        <v>1453</v>
      </c>
      <c r="T644">
        <v>136</v>
      </c>
      <c r="U644">
        <v>5.3</v>
      </c>
      <c r="W644" s="1">
        <v>6.9979466119096507</v>
      </c>
      <c r="X644" s="3" t="s">
        <v>13</v>
      </c>
      <c r="AA644">
        <v>3</v>
      </c>
      <c r="AB644" t="s">
        <v>1454</v>
      </c>
      <c r="AC644" t="s">
        <v>197</v>
      </c>
      <c r="AJ644" t="s">
        <v>228</v>
      </c>
    </row>
    <row r="645" spans="1:36" x14ac:dyDescent="0.2">
      <c r="A645">
        <v>874</v>
      </c>
      <c r="B645" t="s">
        <v>248</v>
      </c>
      <c r="C645" t="s">
        <v>1455</v>
      </c>
      <c r="E645">
        <v>1</v>
      </c>
      <c r="F645" t="s">
        <v>1929</v>
      </c>
      <c r="H645" s="9">
        <v>3</v>
      </c>
      <c r="I645">
        <v>1</v>
      </c>
      <c r="K645">
        <v>1</v>
      </c>
      <c r="L645" t="s">
        <v>434</v>
      </c>
      <c r="N645">
        <v>0</v>
      </c>
      <c r="O645">
        <v>0</v>
      </c>
      <c r="R645" t="s">
        <v>1456</v>
      </c>
      <c r="T645">
        <v>108</v>
      </c>
      <c r="U645">
        <v>6.5</v>
      </c>
      <c r="W645" s="1">
        <v>3.6139630390143735</v>
      </c>
      <c r="X645" s="3" t="s">
        <v>13</v>
      </c>
      <c r="AA645">
        <v>0</v>
      </c>
      <c r="AC645" t="s">
        <v>197</v>
      </c>
      <c r="AJ645" t="s">
        <v>287</v>
      </c>
    </row>
    <row r="646" spans="1:36" x14ac:dyDescent="0.2">
      <c r="A646">
        <v>875</v>
      </c>
      <c r="B646" t="s">
        <v>225</v>
      </c>
      <c r="C646" t="s">
        <v>49</v>
      </c>
      <c r="E646">
        <v>4</v>
      </c>
      <c r="F646" t="s">
        <v>1457</v>
      </c>
      <c r="H646" s="9">
        <v>11</v>
      </c>
      <c r="I646">
        <v>1</v>
      </c>
      <c r="K646">
        <v>1</v>
      </c>
      <c r="L646" t="s">
        <v>291</v>
      </c>
      <c r="N646">
        <v>0</v>
      </c>
      <c r="O646">
        <v>0</v>
      </c>
      <c r="R646" t="s">
        <v>1458</v>
      </c>
      <c r="T646">
        <v>48</v>
      </c>
      <c r="U646">
        <v>3.1</v>
      </c>
      <c r="W646" s="1">
        <v>5.9466119096509242</v>
      </c>
      <c r="X646" s="3" t="s">
        <v>13</v>
      </c>
      <c r="AA646">
        <v>1</v>
      </c>
      <c r="AB646" t="s">
        <v>908</v>
      </c>
      <c r="AC646" t="s">
        <v>197</v>
      </c>
      <c r="AJ646" t="s">
        <v>228</v>
      </c>
    </row>
    <row r="647" spans="1:36" x14ac:dyDescent="0.2">
      <c r="A647">
        <v>880</v>
      </c>
      <c r="B647" t="s">
        <v>225</v>
      </c>
      <c r="C647" t="s">
        <v>1902</v>
      </c>
      <c r="E647">
        <v>0</v>
      </c>
      <c r="H647" s="9">
        <v>5</v>
      </c>
      <c r="I647">
        <v>1</v>
      </c>
      <c r="K647">
        <v>1</v>
      </c>
      <c r="L647" t="s">
        <v>582</v>
      </c>
      <c r="N647">
        <v>0</v>
      </c>
      <c r="O647">
        <v>0</v>
      </c>
      <c r="R647" t="s">
        <v>1459</v>
      </c>
      <c r="T647">
        <v>47</v>
      </c>
      <c r="U647">
        <v>2.7</v>
      </c>
      <c r="W647" s="1">
        <v>3.1540041067761808</v>
      </c>
      <c r="X647" s="3" t="s">
        <v>13</v>
      </c>
      <c r="AA647">
        <v>1</v>
      </c>
      <c r="AB647" t="s">
        <v>1460</v>
      </c>
      <c r="AC647" t="s">
        <v>197</v>
      </c>
      <c r="AJ647" t="s">
        <v>228</v>
      </c>
    </row>
    <row r="648" spans="1:36" x14ac:dyDescent="0.2">
      <c r="A648">
        <v>882</v>
      </c>
      <c r="B648" t="s">
        <v>225</v>
      </c>
      <c r="C648" t="s">
        <v>14</v>
      </c>
      <c r="E648">
        <v>5</v>
      </c>
      <c r="F648" t="s">
        <v>2150</v>
      </c>
      <c r="H648" s="9">
        <v>2</v>
      </c>
      <c r="I648">
        <v>2</v>
      </c>
      <c r="K648">
        <v>1</v>
      </c>
      <c r="L648" t="s">
        <v>311</v>
      </c>
      <c r="N648">
        <v>1</v>
      </c>
      <c r="O648">
        <v>0</v>
      </c>
      <c r="P648" t="s">
        <v>256</v>
      </c>
      <c r="R648" t="s">
        <v>232</v>
      </c>
      <c r="T648">
        <v>255</v>
      </c>
      <c r="U648">
        <v>13.5</v>
      </c>
      <c r="W648" s="1">
        <v>3.1211498973305956</v>
      </c>
      <c r="X648" s="3" t="s">
        <v>13</v>
      </c>
      <c r="AA648">
        <v>1</v>
      </c>
      <c r="AB648" t="s">
        <v>2048</v>
      </c>
      <c r="AC648" t="s">
        <v>197</v>
      </c>
      <c r="AJ648" t="s">
        <v>300</v>
      </c>
    </row>
    <row r="649" spans="1:36" x14ac:dyDescent="0.2">
      <c r="A649">
        <v>883</v>
      </c>
      <c r="B649" t="s">
        <v>225</v>
      </c>
      <c r="C649" t="s">
        <v>35</v>
      </c>
      <c r="E649">
        <v>0</v>
      </c>
      <c r="H649" s="9">
        <v>4</v>
      </c>
      <c r="I649">
        <v>0</v>
      </c>
      <c r="K649">
        <v>0</v>
      </c>
      <c r="N649">
        <v>0</v>
      </c>
      <c r="O649">
        <v>0</v>
      </c>
      <c r="R649" t="s">
        <v>1461</v>
      </c>
      <c r="T649">
        <v>51</v>
      </c>
      <c r="U649">
        <v>2.1</v>
      </c>
      <c r="W649" s="1">
        <v>1.7084188911704312</v>
      </c>
      <c r="X649" s="3" t="s">
        <v>197</v>
      </c>
      <c r="Y649" t="s">
        <v>252</v>
      </c>
      <c r="AA649">
        <v>1</v>
      </c>
      <c r="AB649" t="s">
        <v>1929</v>
      </c>
      <c r="AC649" t="s">
        <v>197</v>
      </c>
      <c r="AJ649" t="s">
        <v>269</v>
      </c>
    </row>
    <row r="650" spans="1:36" x14ac:dyDescent="0.2">
      <c r="A650">
        <v>884</v>
      </c>
      <c r="B650" t="s">
        <v>225</v>
      </c>
      <c r="C650" t="s">
        <v>52</v>
      </c>
      <c r="E650">
        <v>3</v>
      </c>
      <c r="F650" t="s">
        <v>1388</v>
      </c>
      <c r="H650" s="9">
        <v>2</v>
      </c>
      <c r="I650">
        <v>1</v>
      </c>
      <c r="K650">
        <v>1</v>
      </c>
      <c r="L650" t="s">
        <v>1389</v>
      </c>
      <c r="N650">
        <v>0</v>
      </c>
      <c r="O650">
        <v>0</v>
      </c>
      <c r="P650" s="3"/>
      <c r="Q650" s="3"/>
      <c r="R650" t="s">
        <v>1462</v>
      </c>
      <c r="T650">
        <v>13</v>
      </c>
      <c r="U650">
        <v>0.7</v>
      </c>
      <c r="W650" s="1">
        <v>5.8809034907597537</v>
      </c>
      <c r="X650" s="3" t="s">
        <v>13</v>
      </c>
      <c r="AA650">
        <v>1</v>
      </c>
      <c r="AB650" t="s">
        <v>1463</v>
      </c>
      <c r="AC650" t="s">
        <v>13</v>
      </c>
      <c r="AD650" t="s">
        <v>1464</v>
      </c>
      <c r="AE650" t="s">
        <v>1465</v>
      </c>
      <c r="AF650" t="s">
        <v>235</v>
      </c>
      <c r="AG650" t="s">
        <v>308</v>
      </c>
      <c r="AI650" t="s">
        <v>238</v>
      </c>
      <c r="AJ650" t="s">
        <v>228</v>
      </c>
    </row>
    <row r="651" spans="1:36" x14ac:dyDescent="0.2">
      <c r="A651">
        <v>885</v>
      </c>
      <c r="B651" t="s">
        <v>225</v>
      </c>
      <c r="C651" t="s">
        <v>53</v>
      </c>
      <c r="E651">
        <v>0</v>
      </c>
      <c r="H651" s="9">
        <v>9</v>
      </c>
      <c r="I651">
        <v>1</v>
      </c>
      <c r="K651">
        <v>1</v>
      </c>
      <c r="L651" t="s">
        <v>311</v>
      </c>
      <c r="N651">
        <v>0</v>
      </c>
      <c r="O651">
        <v>0</v>
      </c>
      <c r="R651" t="s">
        <v>1466</v>
      </c>
      <c r="T651">
        <v>315</v>
      </c>
      <c r="U651">
        <v>20.6</v>
      </c>
      <c r="W651" s="1">
        <v>6.8665297741273097</v>
      </c>
      <c r="X651" s="3" t="s">
        <v>13</v>
      </c>
      <c r="AA651">
        <v>1</v>
      </c>
      <c r="AB651" t="s">
        <v>1996</v>
      </c>
      <c r="AC651" t="s">
        <v>13</v>
      </c>
      <c r="AD651" t="s">
        <v>213</v>
      </c>
      <c r="AE651" t="s">
        <v>1987</v>
      </c>
      <c r="AF651" t="s">
        <v>235</v>
      </c>
      <c r="AG651" t="s">
        <v>699</v>
      </c>
      <c r="AH651" t="s">
        <v>351</v>
      </c>
      <c r="AI651" t="s">
        <v>352</v>
      </c>
      <c r="AJ651" t="s">
        <v>228</v>
      </c>
    </row>
    <row r="652" spans="1:36" x14ac:dyDescent="0.2">
      <c r="A652">
        <v>887</v>
      </c>
      <c r="B652" t="s">
        <v>248</v>
      </c>
      <c r="C652" t="s">
        <v>1467</v>
      </c>
      <c r="E652">
        <v>1</v>
      </c>
      <c r="F652" t="s">
        <v>1468</v>
      </c>
      <c r="H652" s="9">
        <v>7</v>
      </c>
      <c r="I652">
        <v>2</v>
      </c>
      <c r="K652">
        <v>1</v>
      </c>
      <c r="L652" t="s">
        <v>311</v>
      </c>
      <c r="N652">
        <v>1</v>
      </c>
      <c r="O652">
        <v>0</v>
      </c>
      <c r="P652" t="s">
        <v>765</v>
      </c>
      <c r="R652" t="s">
        <v>1469</v>
      </c>
      <c r="T652">
        <v>263</v>
      </c>
      <c r="U652">
        <v>34.299999999999997</v>
      </c>
      <c r="W652" s="1">
        <v>0.13141683778234087</v>
      </c>
      <c r="X652" s="3" t="s">
        <v>197</v>
      </c>
      <c r="Y652" t="s">
        <v>252</v>
      </c>
      <c r="AA652">
        <v>1</v>
      </c>
      <c r="AB652" t="s">
        <v>1470</v>
      </c>
      <c r="AC652" t="s">
        <v>197</v>
      </c>
      <c r="AJ652" t="s">
        <v>253</v>
      </c>
    </row>
    <row r="653" spans="1:36" x14ac:dyDescent="0.2">
      <c r="A653">
        <v>888</v>
      </c>
      <c r="B653" t="s">
        <v>248</v>
      </c>
      <c r="C653" t="s">
        <v>1471</v>
      </c>
      <c r="E653">
        <v>0</v>
      </c>
      <c r="H653" s="9">
        <v>3</v>
      </c>
      <c r="I653">
        <v>0</v>
      </c>
      <c r="K653">
        <v>0</v>
      </c>
      <c r="N653">
        <v>0</v>
      </c>
      <c r="O653">
        <v>0</v>
      </c>
      <c r="R653" t="s">
        <v>1472</v>
      </c>
      <c r="T653">
        <v>62</v>
      </c>
      <c r="U653">
        <v>3.8</v>
      </c>
      <c r="W653" s="1">
        <v>6.6036960985626294</v>
      </c>
      <c r="X653" s="3" t="s">
        <v>13</v>
      </c>
      <c r="AA653">
        <v>1</v>
      </c>
      <c r="AB653" t="s">
        <v>576</v>
      </c>
      <c r="AC653" t="s">
        <v>197</v>
      </c>
      <c r="AJ653" t="s">
        <v>269</v>
      </c>
    </row>
    <row r="654" spans="1:36" x14ac:dyDescent="0.2">
      <c r="A654">
        <v>889</v>
      </c>
      <c r="B654" t="s">
        <v>225</v>
      </c>
      <c r="C654" t="s">
        <v>27</v>
      </c>
      <c r="E654">
        <v>1</v>
      </c>
      <c r="F654" t="s">
        <v>2151</v>
      </c>
      <c r="H654" s="9">
        <v>6</v>
      </c>
      <c r="I654">
        <v>4</v>
      </c>
      <c r="K654">
        <v>3</v>
      </c>
      <c r="L654" t="s">
        <v>1473</v>
      </c>
      <c r="N654">
        <v>1</v>
      </c>
      <c r="O654">
        <v>0</v>
      </c>
      <c r="P654" t="s">
        <v>311</v>
      </c>
      <c r="R654" t="s">
        <v>1474</v>
      </c>
      <c r="T654">
        <v>356</v>
      </c>
      <c r="U654">
        <v>33.1</v>
      </c>
      <c r="W654" s="1">
        <v>4.4353182751540041</v>
      </c>
      <c r="X654" s="3" t="s">
        <v>13</v>
      </c>
      <c r="AA654">
        <v>2</v>
      </c>
      <c r="AB654" t="s">
        <v>2058</v>
      </c>
      <c r="AC654" t="s">
        <v>13</v>
      </c>
      <c r="AD654" t="s">
        <v>213</v>
      </c>
      <c r="AE654" t="s">
        <v>313</v>
      </c>
      <c r="AF654" t="s">
        <v>245</v>
      </c>
      <c r="AJ654" t="s">
        <v>265</v>
      </c>
    </row>
    <row r="655" spans="1:36" x14ac:dyDescent="0.2">
      <c r="A655">
        <v>890</v>
      </c>
      <c r="B655" t="s">
        <v>225</v>
      </c>
      <c r="C655" t="s">
        <v>14</v>
      </c>
      <c r="E655">
        <v>1</v>
      </c>
      <c r="F655" t="s">
        <v>229</v>
      </c>
      <c r="H655" s="9">
        <v>4</v>
      </c>
      <c r="I655">
        <v>1</v>
      </c>
      <c r="K655">
        <v>0</v>
      </c>
      <c r="N655">
        <v>1</v>
      </c>
      <c r="O655">
        <v>0</v>
      </c>
      <c r="P655" t="s">
        <v>256</v>
      </c>
      <c r="R655" t="s">
        <v>1475</v>
      </c>
      <c r="T655">
        <v>111</v>
      </c>
      <c r="U655">
        <v>7.4</v>
      </c>
      <c r="W655" s="1">
        <v>6.6365503080082142</v>
      </c>
      <c r="X655" s="3" t="s">
        <v>13</v>
      </c>
      <c r="AA655">
        <v>1</v>
      </c>
      <c r="AB655" t="s">
        <v>874</v>
      </c>
      <c r="AC655" t="s">
        <v>197</v>
      </c>
      <c r="AJ655" t="s">
        <v>258</v>
      </c>
    </row>
    <row r="656" spans="1:36" x14ac:dyDescent="0.2">
      <c r="A656">
        <v>891</v>
      </c>
      <c r="B656" t="s">
        <v>225</v>
      </c>
      <c r="C656" t="s">
        <v>27</v>
      </c>
      <c r="E656">
        <v>2</v>
      </c>
      <c r="F656" t="s">
        <v>1476</v>
      </c>
      <c r="H656" s="9">
        <v>2</v>
      </c>
      <c r="I656">
        <v>1</v>
      </c>
      <c r="K656">
        <v>0</v>
      </c>
      <c r="N656">
        <v>1</v>
      </c>
      <c r="O656">
        <v>0</v>
      </c>
      <c r="P656" t="s">
        <v>311</v>
      </c>
      <c r="R656" t="s">
        <v>1477</v>
      </c>
      <c r="T656">
        <v>6507</v>
      </c>
      <c r="U656">
        <v>243.6</v>
      </c>
      <c r="W656" s="1">
        <v>6.6036960985626294</v>
      </c>
      <c r="X656" s="3" t="s">
        <v>13</v>
      </c>
      <c r="AA656">
        <v>1</v>
      </c>
      <c r="AB656" t="s">
        <v>313</v>
      </c>
      <c r="AC656" t="s">
        <v>13</v>
      </c>
      <c r="AD656" t="s">
        <v>213</v>
      </c>
      <c r="AE656" t="s">
        <v>313</v>
      </c>
      <c r="AF656" t="s">
        <v>245</v>
      </c>
      <c r="AJ656" t="s">
        <v>265</v>
      </c>
    </row>
    <row r="657" spans="1:36" x14ac:dyDescent="0.2">
      <c r="A657">
        <v>892</v>
      </c>
      <c r="B657" t="s">
        <v>248</v>
      </c>
      <c r="C657" t="s">
        <v>1246</v>
      </c>
      <c r="E657">
        <v>0</v>
      </c>
      <c r="H657" s="9">
        <v>4</v>
      </c>
      <c r="I657">
        <v>4</v>
      </c>
      <c r="K657">
        <v>3</v>
      </c>
      <c r="L657" t="s">
        <v>1478</v>
      </c>
      <c r="N657">
        <v>1</v>
      </c>
      <c r="O657">
        <v>0</v>
      </c>
      <c r="P657" t="s">
        <v>261</v>
      </c>
      <c r="R657" t="s">
        <v>232</v>
      </c>
      <c r="T657">
        <v>102</v>
      </c>
      <c r="U657">
        <v>7.9</v>
      </c>
      <c r="W657" s="1">
        <v>9.8234086242299803</v>
      </c>
      <c r="X657" s="3" t="s">
        <v>13</v>
      </c>
      <c r="AA657">
        <v>0</v>
      </c>
      <c r="AB657" t="s">
        <v>941</v>
      </c>
      <c r="AC657" t="s">
        <v>13</v>
      </c>
      <c r="AD657" t="s">
        <v>261</v>
      </c>
      <c r="AE657" t="s">
        <v>264</v>
      </c>
      <c r="AF657" t="s">
        <v>245</v>
      </c>
      <c r="AJ657" t="s">
        <v>265</v>
      </c>
    </row>
    <row r="658" spans="1:36" x14ac:dyDescent="0.2">
      <c r="A658">
        <v>894</v>
      </c>
      <c r="B658" t="s">
        <v>248</v>
      </c>
      <c r="C658" t="s">
        <v>501</v>
      </c>
      <c r="E658">
        <v>0</v>
      </c>
      <c r="H658" s="9">
        <v>6</v>
      </c>
      <c r="I658">
        <v>2</v>
      </c>
      <c r="K658">
        <v>2</v>
      </c>
      <c r="L658" t="s">
        <v>1479</v>
      </c>
      <c r="N658">
        <v>0</v>
      </c>
      <c r="O658">
        <v>0</v>
      </c>
      <c r="R658" t="s">
        <v>1480</v>
      </c>
      <c r="T658">
        <v>140</v>
      </c>
      <c r="U658">
        <v>9.6</v>
      </c>
      <c r="W658" s="1">
        <v>3.2854209445585214</v>
      </c>
      <c r="X658" s="3" t="s">
        <v>13</v>
      </c>
      <c r="AA658">
        <v>0</v>
      </c>
      <c r="AC658" t="s">
        <v>197</v>
      </c>
      <c r="AJ658" t="s">
        <v>228</v>
      </c>
    </row>
    <row r="659" spans="1:36" x14ac:dyDescent="0.2">
      <c r="A659">
        <v>895</v>
      </c>
      <c r="B659" t="s">
        <v>225</v>
      </c>
      <c r="C659" t="s">
        <v>27</v>
      </c>
      <c r="E659">
        <v>2</v>
      </c>
      <c r="F659" t="s">
        <v>1476</v>
      </c>
      <c r="H659" s="9">
        <v>2</v>
      </c>
      <c r="I659">
        <v>0</v>
      </c>
      <c r="K659">
        <v>0</v>
      </c>
      <c r="N659">
        <v>0</v>
      </c>
      <c r="O659">
        <v>0</v>
      </c>
      <c r="R659" t="s">
        <v>1481</v>
      </c>
      <c r="T659">
        <v>33</v>
      </c>
      <c r="U659">
        <v>1.5</v>
      </c>
      <c r="W659" s="1">
        <v>2.8911704312114992</v>
      </c>
      <c r="X659" s="3" t="s">
        <v>197</v>
      </c>
      <c r="Y659" t="s">
        <v>242</v>
      </c>
      <c r="AA659">
        <v>0</v>
      </c>
      <c r="AC659" t="s">
        <v>197</v>
      </c>
      <c r="AJ659" t="s">
        <v>269</v>
      </c>
    </row>
    <row r="660" spans="1:36" x14ac:dyDescent="0.2">
      <c r="A660">
        <v>896</v>
      </c>
      <c r="B660" t="s">
        <v>225</v>
      </c>
      <c r="C660" t="s">
        <v>111</v>
      </c>
      <c r="E660">
        <v>3</v>
      </c>
      <c r="F660" t="s">
        <v>2095</v>
      </c>
      <c r="H660" s="9">
        <v>8</v>
      </c>
      <c r="I660">
        <v>3</v>
      </c>
      <c r="K660">
        <v>3</v>
      </c>
      <c r="L660" t="s">
        <v>1482</v>
      </c>
      <c r="N660">
        <v>0</v>
      </c>
      <c r="O660">
        <v>0</v>
      </c>
      <c r="R660" t="s">
        <v>1483</v>
      </c>
      <c r="T660">
        <v>225</v>
      </c>
      <c r="U660">
        <v>10.4</v>
      </c>
      <c r="W660" s="1">
        <v>0.7885010266940452</v>
      </c>
      <c r="X660" s="3" t="s">
        <v>197</v>
      </c>
      <c r="Y660" t="s">
        <v>242</v>
      </c>
      <c r="AA660">
        <v>0</v>
      </c>
      <c r="AC660" t="s">
        <v>197</v>
      </c>
      <c r="AJ660" t="s">
        <v>253</v>
      </c>
    </row>
    <row r="661" spans="1:36" x14ac:dyDescent="0.2">
      <c r="A661">
        <v>897</v>
      </c>
      <c r="B661" t="s">
        <v>248</v>
      </c>
      <c r="C661" t="s">
        <v>280</v>
      </c>
      <c r="E661">
        <v>2</v>
      </c>
      <c r="F661" t="s">
        <v>1971</v>
      </c>
      <c r="H661" s="9">
        <v>13</v>
      </c>
      <c r="I661">
        <v>3</v>
      </c>
      <c r="K661">
        <v>3</v>
      </c>
      <c r="L661" t="s">
        <v>1484</v>
      </c>
      <c r="N661">
        <v>0</v>
      </c>
      <c r="O661">
        <v>0</v>
      </c>
      <c r="R661" t="s">
        <v>1485</v>
      </c>
      <c r="T661">
        <v>100</v>
      </c>
      <c r="U661">
        <v>4.0999999999999996</v>
      </c>
      <c r="W661" s="1">
        <v>0.13141683778234087</v>
      </c>
      <c r="X661" s="3" t="s">
        <v>197</v>
      </c>
      <c r="Y661" t="s">
        <v>252</v>
      </c>
      <c r="AA661">
        <v>0</v>
      </c>
      <c r="AC661" t="s">
        <v>197</v>
      </c>
      <c r="AJ661" t="s">
        <v>253</v>
      </c>
    </row>
    <row r="662" spans="1:36" x14ac:dyDescent="0.2">
      <c r="A662">
        <v>898</v>
      </c>
      <c r="B662" t="s">
        <v>225</v>
      </c>
      <c r="C662" t="s">
        <v>111</v>
      </c>
      <c r="E662">
        <v>0</v>
      </c>
      <c r="H662" s="9">
        <v>3</v>
      </c>
      <c r="I662">
        <v>1</v>
      </c>
      <c r="K662">
        <v>1</v>
      </c>
      <c r="L662" t="s">
        <v>1486</v>
      </c>
      <c r="N662">
        <v>0</v>
      </c>
      <c r="O662">
        <v>0</v>
      </c>
      <c r="R662" t="s">
        <v>1487</v>
      </c>
      <c r="T662">
        <v>52</v>
      </c>
      <c r="U662">
        <v>3.3</v>
      </c>
      <c r="W662" s="1">
        <v>0.88706365503080087</v>
      </c>
      <c r="X662" s="3" t="s">
        <v>197</v>
      </c>
      <c r="Y662" t="s">
        <v>252</v>
      </c>
      <c r="AA662">
        <v>0</v>
      </c>
      <c r="AC662" t="s">
        <v>197</v>
      </c>
      <c r="AJ662" t="s">
        <v>253</v>
      </c>
    </row>
    <row r="663" spans="1:36" x14ac:dyDescent="0.2">
      <c r="A663">
        <v>899</v>
      </c>
      <c r="B663" t="s">
        <v>225</v>
      </c>
      <c r="C663" t="s">
        <v>182</v>
      </c>
      <c r="E663">
        <v>0</v>
      </c>
      <c r="H663" s="9">
        <v>0</v>
      </c>
      <c r="I663">
        <v>0</v>
      </c>
      <c r="K663">
        <v>0</v>
      </c>
      <c r="N663">
        <v>0</v>
      </c>
      <c r="O663">
        <v>0</v>
      </c>
      <c r="T663">
        <v>5</v>
      </c>
      <c r="U663">
        <v>0.2</v>
      </c>
      <c r="W663" s="1">
        <v>6.537987679671458</v>
      </c>
      <c r="X663" s="3" t="s">
        <v>13</v>
      </c>
      <c r="AA663">
        <v>0</v>
      </c>
      <c r="AC663" t="s">
        <v>197</v>
      </c>
      <c r="AJ663" t="s">
        <v>228</v>
      </c>
    </row>
    <row r="664" spans="1:36" x14ac:dyDescent="0.2">
      <c r="A664">
        <v>900</v>
      </c>
      <c r="B664" t="s">
        <v>225</v>
      </c>
      <c r="C664" t="s">
        <v>24</v>
      </c>
      <c r="E664">
        <v>1</v>
      </c>
      <c r="F664" t="s">
        <v>1488</v>
      </c>
      <c r="H664" s="9">
        <v>5</v>
      </c>
      <c r="I664">
        <v>3</v>
      </c>
      <c r="K664">
        <v>2</v>
      </c>
      <c r="L664" t="s">
        <v>917</v>
      </c>
      <c r="N664">
        <v>1</v>
      </c>
      <c r="O664">
        <v>0</v>
      </c>
      <c r="P664" t="s">
        <v>261</v>
      </c>
      <c r="R664" t="s">
        <v>1489</v>
      </c>
      <c r="T664">
        <v>69</v>
      </c>
      <c r="U664">
        <v>3.6</v>
      </c>
      <c r="W664" s="1">
        <v>9.330595482546201</v>
      </c>
      <c r="X664" s="3" t="s">
        <v>13</v>
      </c>
      <c r="AA664">
        <v>2</v>
      </c>
      <c r="AB664" t="s">
        <v>1997</v>
      </c>
      <c r="AC664" t="s">
        <v>13</v>
      </c>
      <c r="AD664" t="s">
        <v>261</v>
      </c>
      <c r="AE664" t="s">
        <v>264</v>
      </c>
      <c r="AF664" t="s">
        <v>245</v>
      </c>
      <c r="AJ664" t="s">
        <v>265</v>
      </c>
    </row>
    <row r="665" spans="1:36" x14ac:dyDescent="0.2">
      <c r="A665">
        <v>901</v>
      </c>
      <c r="B665" t="s">
        <v>225</v>
      </c>
      <c r="C665" t="s">
        <v>183</v>
      </c>
      <c r="E665">
        <v>1</v>
      </c>
      <c r="F665" t="s">
        <v>263</v>
      </c>
      <c r="H665" s="9">
        <v>5</v>
      </c>
      <c r="I665">
        <v>2</v>
      </c>
      <c r="K665">
        <v>2</v>
      </c>
      <c r="L665" t="s">
        <v>1490</v>
      </c>
      <c r="N665">
        <v>0</v>
      </c>
      <c r="O665">
        <v>0</v>
      </c>
      <c r="R665" t="s">
        <v>1491</v>
      </c>
      <c r="T665">
        <v>81</v>
      </c>
      <c r="U665">
        <v>5.5</v>
      </c>
      <c r="W665" s="1">
        <v>4.731006160164271</v>
      </c>
      <c r="X665" s="3" t="s">
        <v>13</v>
      </c>
      <c r="AA665">
        <v>1</v>
      </c>
      <c r="AB665" t="s">
        <v>1035</v>
      </c>
      <c r="AC665" t="s">
        <v>197</v>
      </c>
      <c r="AJ665" t="s">
        <v>228</v>
      </c>
    </row>
    <row r="666" spans="1:36" x14ac:dyDescent="0.2">
      <c r="A666">
        <v>902</v>
      </c>
      <c r="B666" t="s">
        <v>248</v>
      </c>
      <c r="C666" t="s">
        <v>249</v>
      </c>
      <c r="E666">
        <v>0</v>
      </c>
      <c r="H666" s="9">
        <v>3</v>
      </c>
      <c r="I666">
        <v>1</v>
      </c>
      <c r="K666">
        <v>1</v>
      </c>
      <c r="L666" t="s">
        <v>260</v>
      </c>
      <c r="N666">
        <v>0</v>
      </c>
      <c r="O666">
        <v>0</v>
      </c>
      <c r="R666" t="s">
        <v>636</v>
      </c>
      <c r="T666">
        <v>22</v>
      </c>
      <c r="U666">
        <v>1</v>
      </c>
      <c r="W666" s="1">
        <v>3.9096509240246409</v>
      </c>
      <c r="X666" s="3" t="s">
        <v>13</v>
      </c>
      <c r="AA666">
        <v>2</v>
      </c>
      <c r="AB666" t="s">
        <v>2096</v>
      </c>
      <c r="AC666" t="s">
        <v>197</v>
      </c>
      <c r="AJ666" t="s">
        <v>228</v>
      </c>
    </row>
    <row r="667" spans="1:36" x14ac:dyDescent="0.2">
      <c r="A667">
        <v>903</v>
      </c>
      <c r="B667" t="s">
        <v>248</v>
      </c>
      <c r="C667" t="s">
        <v>501</v>
      </c>
      <c r="E667">
        <v>0</v>
      </c>
      <c r="H667" s="9">
        <v>9</v>
      </c>
      <c r="I667">
        <v>2</v>
      </c>
      <c r="K667">
        <v>2</v>
      </c>
      <c r="L667" t="s">
        <v>483</v>
      </c>
      <c r="N667">
        <v>0</v>
      </c>
      <c r="O667">
        <v>0</v>
      </c>
      <c r="R667" t="s">
        <v>1492</v>
      </c>
      <c r="T667">
        <v>1269</v>
      </c>
      <c r="U667">
        <v>85.6</v>
      </c>
      <c r="W667" s="1">
        <v>0.45995893223819295</v>
      </c>
      <c r="X667" s="3" t="s">
        <v>197</v>
      </c>
      <c r="Y667" t="s">
        <v>252</v>
      </c>
      <c r="AA667">
        <v>0</v>
      </c>
      <c r="AB667" t="s">
        <v>2028</v>
      </c>
      <c r="AC667" t="s">
        <v>197</v>
      </c>
      <c r="AJ667" t="s">
        <v>253</v>
      </c>
    </row>
    <row r="668" spans="1:36" x14ac:dyDescent="0.2">
      <c r="A668">
        <v>904</v>
      </c>
      <c r="B668" t="s">
        <v>225</v>
      </c>
      <c r="C668" t="s">
        <v>50</v>
      </c>
      <c r="E668">
        <v>1</v>
      </c>
      <c r="F668" t="s">
        <v>941</v>
      </c>
      <c r="H668" s="9">
        <v>10</v>
      </c>
      <c r="I668">
        <v>4</v>
      </c>
      <c r="K668">
        <v>3</v>
      </c>
      <c r="L668" t="s">
        <v>1493</v>
      </c>
      <c r="N668">
        <v>1</v>
      </c>
      <c r="O668">
        <v>0</v>
      </c>
      <c r="P668" t="s">
        <v>261</v>
      </c>
      <c r="R668" t="s">
        <v>1494</v>
      </c>
      <c r="T668">
        <v>68</v>
      </c>
      <c r="U668">
        <v>4.8</v>
      </c>
      <c r="W668" s="1">
        <v>6.1108829568788501</v>
      </c>
      <c r="X668" s="3" t="s">
        <v>13</v>
      </c>
      <c r="AA668">
        <v>2</v>
      </c>
      <c r="AB668" t="s">
        <v>1495</v>
      </c>
      <c r="AC668" t="s">
        <v>13</v>
      </c>
      <c r="AD668" t="s">
        <v>261</v>
      </c>
      <c r="AE668" t="s">
        <v>264</v>
      </c>
      <c r="AF668" t="s">
        <v>245</v>
      </c>
      <c r="AJ668" t="s">
        <v>265</v>
      </c>
    </row>
    <row r="669" spans="1:36" x14ac:dyDescent="0.2">
      <c r="A669">
        <v>905</v>
      </c>
      <c r="B669" t="s">
        <v>225</v>
      </c>
      <c r="C669" t="s">
        <v>14</v>
      </c>
      <c r="E669">
        <v>3</v>
      </c>
      <c r="F669" t="s">
        <v>2152</v>
      </c>
      <c r="H669" s="9">
        <v>5</v>
      </c>
      <c r="I669">
        <v>4</v>
      </c>
      <c r="K669">
        <v>4</v>
      </c>
      <c r="L669" t="s">
        <v>1496</v>
      </c>
      <c r="N669">
        <v>0</v>
      </c>
      <c r="O669">
        <v>0</v>
      </c>
      <c r="R669" t="s">
        <v>232</v>
      </c>
      <c r="T669">
        <v>305</v>
      </c>
      <c r="U669">
        <v>21.9</v>
      </c>
      <c r="W669" s="1">
        <v>8.8377823408624234</v>
      </c>
      <c r="X669" s="3" t="s">
        <v>13</v>
      </c>
      <c r="AA669">
        <v>1</v>
      </c>
      <c r="AB669" t="s">
        <v>1982</v>
      </c>
      <c r="AC669" t="s">
        <v>197</v>
      </c>
      <c r="AJ669" t="s">
        <v>228</v>
      </c>
    </row>
    <row r="670" spans="1:36" x14ac:dyDescent="0.2">
      <c r="A670">
        <v>907</v>
      </c>
      <c r="B670" t="s">
        <v>225</v>
      </c>
      <c r="C670" t="s">
        <v>1497</v>
      </c>
      <c r="E670">
        <v>0</v>
      </c>
      <c r="H670" s="9">
        <v>6</v>
      </c>
      <c r="I670">
        <v>2</v>
      </c>
      <c r="K670">
        <v>2</v>
      </c>
      <c r="L670" t="s">
        <v>1498</v>
      </c>
      <c r="N670">
        <v>0</v>
      </c>
      <c r="O670">
        <v>0</v>
      </c>
      <c r="R670" t="s">
        <v>1499</v>
      </c>
      <c r="T670">
        <v>882</v>
      </c>
      <c r="U670">
        <v>63</v>
      </c>
      <c r="W670" s="1">
        <v>9.330595482546201</v>
      </c>
      <c r="X670" s="3" t="s">
        <v>13</v>
      </c>
      <c r="AA670">
        <v>1</v>
      </c>
      <c r="AB670" t="s">
        <v>1500</v>
      </c>
      <c r="AC670" t="s">
        <v>197</v>
      </c>
      <c r="AJ670" t="s">
        <v>228</v>
      </c>
    </row>
    <row r="671" spans="1:36" x14ac:dyDescent="0.2">
      <c r="A671">
        <v>908</v>
      </c>
      <c r="B671" t="s">
        <v>248</v>
      </c>
      <c r="C671" t="s">
        <v>1501</v>
      </c>
      <c r="E671">
        <v>0</v>
      </c>
      <c r="H671" s="9">
        <v>12</v>
      </c>
      <c r="I671">
        <v>4</v>
      </c>
      <c r="K671">
        <v>4</v>
      </c>
      <c r="L671" t="s">
        <v>1502</v>
      </c>
      <c r="N671">
        <v>0</v>
      </c>
      <c r="O671">
        <v>0</v>
      </c>
      <c r="R671" t="s">
        <v>1503</v>
      </c>
      <c r="T671">
        <v>2075</v>
      </c>
      <c r="U671">
        <v>126</v>
      </c>
      <c r="W671" s="1">
        <v>9.0349075975359341</v>
      </c>
      <c r="X671" s="3" t="s">
        <v>13</v>
      </c>
      <c r="AA671">
        <v>0</v>
      </c>
      <c r="AC671" t="s">
        <v>197</v>
      </c>
      <c r="AJ671" t="s">
        <v>228</v>
      </c>
    </row>
    <row r="672" spans="1:36" x14ac:dyDescent="0.2">
      <c r="A672">
        <v>909</v>
      </c>
      <c r="B672" t="s">
        <v>248</v>
      </c>
      <c r="C672" t="s">
        <v>875</v>
      </c>
      <c r="E672">
        <v>1</v>
      </c>
      <c r="F672" t="s">
        <v>1973</v>
      </c>
      <c r="H672" s="9">
        <v>2</v>
      </c>
      <c r="I672">
        <v>1</v>
      </c>
      <c r="K672">
        <v>1</v>
      </c>
      <c r="L672" t="s">
        <v>1504</v>
      </c>
      <c r="N672">
        <v>0</v>
      </c>
      <c r="O672">
        <v>0</v>
      </c>
      <c r="R672" t="s">
        <v>1505</v>
      </c>
      <c r="T672">
        <v>99</v>
      </c>
      <c r="U672">
        <v>8.6999999999999993</v>
      </c>
      <c r="W672" s="1">
        <v>6.5708418891170434E-2</v>
      </c>
      <c r="X672" s="3" t="s">
        <v>197</v>
      </c>
      <c r="Y672" t="s">
        <v>252</v>
      </c>
      <c r="AA672">
        <v>0</v>
      </c>
      <c r="AC672" t="s">
        <v>197</v>
      </c>
      <c r="AJ672" t="s">
        <v>253</v>
      </c>
    </row>
    <row r="673" spans="1:36" x14ac:dyDescent="0.2">
      <c r="A673">
        <v>910</v>
      </c>
      <c r="B673" t="s">
        <v>225</v>
      </c>
      <c r="C673" t="s">
        <v>184</v>
      </c>
      <c r="E673">
        <v>0</v>
      </c>
      <c r="H673" s="9">
        <v>2</v>
      </c>
      <c r="I673">
        <v>1</v>
      </c>
      <c r="K673">
        <v>1</v>
      </c>
      <c r="L673" t="s">
        <v>338</v>
      </c>
      <c r="N673">
        <v>0</v>
      </c>
      <c r="O673">
        <v>0</v>
      </c>
      <c r="R673" t="s">
        <v>334</v>
      </c>
      <c r="T673">
        <v>19</v>
      </c>
      <c r="U673">
        <v>1.6</v>
      </c>
      <c r="W673" s="1">
        <v>9.330595482546201</v>
      </c>
      <c r="X673" s="3" t="s">
        <v>13</v>
      </c>
      <c r="AA673">
        <v>0</v>
      </c>
      <c r="AC673" t="s">
        <v>197</v>
      </c>
      <c r="AJ673" t="s">
        <v>228</v>
      </c>
    </row>
    <row r="674" spans="1:36" x14ac:dyDescent="0.2">
      <c r="A674">
        <v>911</v>
      </c>
      <c r="B674" t="s">
        <v>225</v>
      </c>
      <c r="C674" t="s">
        <v>27</v>
      </c>
      <c r="E674">
        <v>1</v>
      </c>
      <c r="F674" t="s">
        <v>457</v>
      </c>
      <c r="H674" s="9">
        <v>2</v>
      </c>
      <c r="I674">
        <v>1</v>
      </c>
      <c r="K674">
        <v>1</v>
      </c>
      <c r="L674" t="s">
        <v>291</v>
      </c>
      <c r="N674">
        <v>0</v>
      </c>
      <c r="O674">
        <v>0</v>
      </c>
      <c r="R674" t="s">
        <v>1506</v>
      </c>
      <c r="T674">
        <v>25</v>
      </c>
      <c r="U674">
        <v>1.6</v>
      </c>
      <c r="W674" s="1">
        <v>9.2320328542094465</v>
      </c>
      <c r="X674" s="3" t="s">
        <v>13</v>
      </c>
      <c r="AA674">
        <v>3</v>
      </c>
      <c r="AB674" t="s">
        <v>2171</v>
      </c>
      <c r="AC674" t="s">
        <v>13</v>
      </c>
      <c r="AD674" t="s">
        <v>325</v>
      </c>
      <c r="AE674" t="s">
        <v>1507</v>
      </c>
      <c r="AF674" t="s">
        <v>235</v>
      </c>
      <c r="AG674" t="s">
        <v>308</v>
      </c>
      <c r="AI674" t="s">
        <v>238</v>
      </c>
      <c r="AJ674" t="s">
        <v>228</v>
      </c>
    </row>
    <row r="675" spans="1:36" x14ac:dyDescent="0.2">
      <c r="A675">
        <v>912</v>
      </c>
      <c r="B675" t="s">
        <v>225</v>
      </c>
      <c r="C675" t="s">
        <v>100</v>
      </c>
      <c r="E675">
        <v>0</v>
      </c>
      <c r="H675" s="9">
        <v>1</v>
      </c>
      <c r="I675">
        <v>1</v>
      </c>
      <c r="K675">
        <v>1</v>
      </c>
      <c r="L675" t="s">
        <v>1508</v>
      </c>
      <c r="N675">
        <v>0</v>
      </c>
      <c r="O675">
        <v>0</v>
      </c>
      <c r="T675">
        <v>11</v>
      </c>
      <c r="U675">
        <v>0.6</v>
      </c>
      <c r="W675" s="1">
        <v>9.462012320328542</v>
      </c>
      <c r="X675" s="3" t="s">
        <v>13</v>
      </c>
      <c r="AA675">
        <v>1</v>
      </c>
      <c r="AB675" t="s">
        <v>1303</v>
      </c>
      <c r="AC675" t="s">
        <v>197</v>
      </c>
      <c r="AJ675" t="s">
        <v>228</v>
      </c>
    </row>
    <row r="676" spans="1:36" x14ac:dyDescent="0.2">
      <c r="A676">
        <v>913</v>
      </c>
      <c r="B676" t="s">
        <v>248</v>
      </c>
      <c r="C676" t="s">
        <v>639</v>
      </c>
      <c r="E676">
        <v>0</v>
      </c>
      <c r="H676" s="9">
        <v>5</v>
      </c>
      <c r="I676">
        <v>3</v>
      </c>
      <c r="K676">
        <v>3</v>
      </c>
      <c r="L676" t="s">
        <v>1509</v>
      </c>
      <c r="N676">
        <v>0</v>
      </c>
      <c r="O676">
        <v>0</v>
      </c>
      <c r="R676" t="s">
        <v>1510</v>
      </c>
      <c r="T676">
        <v>173</v>
      </c>
      <c r="U676">
        <v>7</v>
      </c>
      <c r="W676" s="1">
        <v>2.0369609856262834</v>
      </c>
      <c r="X676" s="3" t="s">
        <v>197</v>
      </c>
      <c r="Y676" t="s">
        <v>252</v>
      </c>
      <c r="AA676">
        <v>0</v>
      </c>
      <c r="AC676" t="s">
        <v>197</v>
      </c>
      <c r="AJ676" t="s">
        <v>253</v>
      </c>
    </row>
    <row r="677" spans="1:36" x14ac:dyDescent="0.2">
      <c r="A677">
        <v>914</v>
      </c>
      <c r="B677" t="s">
        <v>225</v>
      </c>
      <c r="C677" t="s">
        <v>49</v>
      </c>
      <c r="E677">
        <v>3</v>
      </c>
      <c r="F677" t="s">
        <v>2153</v>
      </c>
      <c r="H677" s="9">
        <v>2</v>
      </c>
      <c r="I677">
        <v>1</v>
      </c>
      <c r="K677">
        <v>1</v>
      </c>
      <c r="L677" t="s">
        <v>1511</v>
      </c>
      <c r="N677">
        <v>0</v>
      </c>
      <c r="O677">
        <v>0</v>
      </c>
      <c r="R677" t="s">
        <v>1512</v>
      </c>
      <c r="T677">
        <v>61</v>
      </c>
      <c r="U677">
        <v>2.2999999999999998</v>
      </c>
      <c r="W677" s="1">
        <v>9.1006160164271037</v>
      </c>
      <c r="X677" s="3" t="s">
        <v>13</v>
      </c>
      <c r="AA677">
        <v>2</v>
      </c>
      <c r="AB677" t="s">
        <v>1910</v>
      </c>
      <c r="AC677" t="s">
        <v>13</v>
      </c>
      <c r="AD677" t="s">
        <v>1513</v>
      </c>
      <c r="AE677" t="s">
        <v>1514</v>
      </c>
      <c r="AF677" t="s">
        <v>383</v>
      </c>
      <c r="AJ677" t="s">
        <v>228</v>
      </c>
    </row>
    <row r="678" spans="1:36" x14ac:dyDescent="0.2">
      <c r="A678">
        <v>915</v>
      </c>
      <c r="B678" t="s">
        <v>225</v>
      </c>
      <c r="C678" t="s">
        <v>1704</v>
      </c>
      <c r="E678">
        <v>2</v>
      </c>
      <c r="F678" t="s">
        <v>2154</v>
      </c>
      <c r="H678" s="9">
        <v>2</v>
      </c>
      <c r="I678">
        <v>0</v>
      </c>
      <c r="K678">
        <v>0</v>
      </c>
      <c r="N678">
        <v>0</v>
      </c>
      <c r="O678">
        <v>0</v>
      </c>
      <c r="R678" t="s">
        <v>1515</v>
      </c>
      <c r="T678">
        <v>49</v>
      </c>
      <c r="U678">
        <v>1.9</v>
      </c>
      <c r="W678" s="1">
        <v>8.1478439425051334</v>
      </c>
      <c r="X678" s="3" t="s">
        <v>13</v>
      </c>
      <c r="AA678">
        <v>1</v>
      </c>
      <c r="AB678" t="s">
        <v>2009</v>
      </c>
      <c r="AC678" t="s">
        <v>197</v>
      </c>
      <c r="AJ678" t="s">
        <v>228</v>
      </c>
    </row>
    <row r="679" spans="1:36" x14ac:dyDescent="0.2">
      <c r="A679">
        <v>917</v>
      </c>
      <c r="B679" t="s">
        <v>225</v>
      </c>
      <c r="C679" t="s">
        <v>45</v>
      </c>
      <c r="E679">
        <v>3</v>
      </c>
      <c r="F679" t="s">
        <v>1516</v>
      </c>
      <c r="H679" s="9">
        <v>5</v>
      </c>
      <c r="I679">
        <v>1</v>
      </c>
      <c r="K679">
        <v>1</v>
      </c>
      <c r="L679" t="s">
        <v>582</v>
      </c>
      <c r="N679">
        <v>0</v>
      </c>
      <c r="O679">
        <v>0</v>
      </c>
      <c r="R679" t="s">
        <v>1517</v>
      </c>
      <c r="T679">
        <v>63</v>
      </c>
      <c r="U679">
        <v>3.1</v>
      </c>
      <c r="W679" s="1">
        <v>8.6735112936344976</v>
      </c>
      <c r="X679" s="3" t="s">
        <v>13</v>
      </c>
      <c r="AA679">
        <v>2</v>
      </c>
      <c r="AB679" t="s">
        <v>1518</v>
      </c>
      <c r="AC679" t="s">
        <v>197</v>
      </c>
      <c r="AJ679" t="s">
        <v>228</v>
      </c>
    </row>
    <row r="680" spans="1:36" x14ac:dyDescent="0.2">
      <c r="A680">
        <v>918</v>
      </c>
      <c r="B680" t="s">
        <v>225</v>
      </c>
      <c r="C680" t="s">
        <v>37</v>
      </c>
      <c r="E680">
        <v>1</v>
      </c>
      <c r="F680" t="s">
        <v>1929</v>
      </c>
      <c r="H680" s="9">
        <v>3</v>
      </c>
      <c r="I680">
        <v>1</v>
      </c>
      <c r="K680">
        <v>1</v>
      </c>
      <c r="L680" t="s">
        <v>870</v>
      </c>
      <c r="N680">
        <v>0</v>
      </c>
      <c r="O680">
        <v>0</v>
      </c>
      <c r="R680" t="s">
        <v>1519</v>
      </c>
      <c r="T680">
        <v>31</v>
      </c>
      <c r="U680">
        <v>1.4</v>
      </c>
      <c r="W680" s="1">
        <v>9.2320328542094465</v>
      </c>
      <c r="X680" s="3" t="s">
        <v>13</v>
      </c>
      <c r="AA680">
        <v>1</v>
      </c>
      <c r="AB680" t="s">
        <v>1520</v>
      </c>
      <c r="AC680" t="s">
        <v>197</v>
      </c>
      <c r="AJ680" t="s">
        <v>228</v>
      </c>
    </row>
    <row r="681" spans="1:36" x14ac:dyDescent="0.2">
      <c r="A681">
        <v>919</v>
      </c>
      <c r="B681" t="s">
        <v>225</v>
      </c>
      <c r="C681" t="s">
        <v>82</v>
      </c>
      <c r="E681">
        <v>0</v>
      </c>
      <c r="H681" s="9">
        <v>6</v>
      </c>
      <c r="I681">
        <v>1</v>
      </c>
      <c r="K681">
        <v>1</v>
      </c>
      <c r="L681" t="s">
        <v>311</v>
      </c>
      <c r="N681">
        <v>0</v>
      </c>
      <c r="O681">
        <v>0</v>
      </c>
      <c r="R681" t="s">
        <v>1521</v>
      </c>
      <c r="T681">
        <v>944</v>
      </c>
      <c r="U681">
        <v>53.9</v>
      </c>
      <c r="W681" s="1">
        <v>9.0677618069815189</v>
      </c>
      <c r="X681" s="3" t="s">
        <v>13</v>
      </c>
      <c r="AA681">
        <v>1</v>
      </c>
      <c r="AB681" t="s">
        <v>1522</v>
      </c>
      <c r="AC681" t="s">
        <v>13</v>
      </c>
      <c r="AD681" t="s">
        <v>213</v>
      </c>
      <c r="AE681" t="s">
        <v>634</v>
      </c>
      <c r="AF681" t="s">
        <v>235</v>
      </c>
      <c r="AG681" t="s">
        <v>699</v>
      </c>
      <c r="AH681" t="s">
        <v>351</v>
      </c>
      <c r="AI681" t="s">
        <v>352</v>
      </c>
      <c r="AJ681" t="s">
        <v>228</v>
      </c>
    </row>
    <row r="682" spans="1:36" x14ac:dyDescent="0.2">
      <c r="A682">
        <v>922</v>
      </c>
      <c r="B682" t="s">
        <v>225</v>
      </c>
      <c r="C682" t="s">
        <v>14</v>
      </c>
      <c r="E682">
        <v>1</v>
      </c>
      <c r="F682" t="s">
        <v>567</v>
      </c>
      <c r="H682" s="9">
        <v>1</v>
      </c>
      <c r="I682">
        <v>1</v>
      </c>
      <c r="K682">
        <v>0</v>
      </c>
      <c r="N682">
        <v>1</v>
      </c>
      <c r="O682">
        <v>0</v>
      </c>
      <c r="P682" t="s">
        <v>256</v>
      </c>
      <c r="R682" t="s">
        <v>1523</v>
      </c>
      <c r="T682">
        <v>80</v>
      </c>
      <c r="U682">
        <v>4.8</v>
      </c>
      <c r="W682" s="1">
        <v>8.6078028747433262</v>
      </c>
      <c r="X682" s="3" t="s">
        <v>13</v>
      </c>
      <c r="AA682">
        <v>1</v>
      </c>
      <c r="AB682" t="s">
        <v>229</v>
      </c>
      <c r="AC682" t="s">
        <v>13</v>
      </c>
      <c r="AD682" t="s">
        <v>505</v>
      </c>
      <c r="AE682" t="s">
        <v>229</v>
      </c>
      <c r="AF682" t="s">
        <v>245</v>
      </c>
      <c r="AJ682" t="s">
        <v>265</v>
      </c>
    </row>
    <row r="683" spans="1:36" x14ac:dyDescent="0.2">
      <c r="A683">
        <v>923</v>
      </c>
      <c r="B683" t="s">
        <v>225</v>
      </c>
      <c r="C683" t="s">
        <v>185</v>
      </c>
      <c r="E683">
        <v>0</v>
      </c>
      <c r="H683" s="9">
        <v>3</v>
      </c>
      <c r="I683">
        <v>0</v>
      </c>
      <c r="K683">
        <v>0</v>
      </c>
      <c r="N683">
        <v>0</v>
      </c>
      <c r="O683">
        <v>0</v>
      </c>
      <c r="R683" t="s">
        <v>1524</v>
      </c>
      <c r="T683">
        <v>42</v>
      </c>
      <c r="U683">
        <v>2.7</v>
      </c>
      <c r="W683" s="1">
        <v>5.5523613963039011</v>
      </c>
      <c r="X683" s="3" t="s">
        <v>13</v>
      </c>
      <c r="AA683">
        <v>2</v>
      </c>
      <c r="AB683" t="s">
        <v>1021</v>
      </c>
      <c r="AC683" t="s">
        <v>197</v>
      </c>
      <c r="AJ683" t="s">
        <v>228</v>
      </c>
    </row>
    <row r="684" spans="1:36" x14ac:dyDescent="0.2">
      <c r="A684">
        <v>925</v>
      </c>
      <c r="B684" t="s">
        <v>225</v>
      </c>
      <c r="C684" t="s">
        <v>10</v>
      </c>
      <c r="E684">
        <v>0</v>
      </c>
      <c r="H684" s="9">
        <v>2</v>
      </c>
      <c r="I684">
        <v>0</v>
      </c>
      <c r="K684">
        <v>0</v>
      </c>
      <c r="N684">
        <v>0</v>
      </c>
      <c r="O684">
        <v>0</v>
      </c>
      <c r="R684" t="s">
        <v>1525</v>
      </c>
      <c r="T684">
        <v>2</v>
      </c>
      <c r="U684">
        <v>0.2</v>
      </c>
      <c r="W684" s="1">
        <v>7.8521560574948666</v>
      </c>
      <c r="X684" s="3" t="s">
        <v>13</v>
      </c>
      <c r="AA684">
        <v>1</v>
      </c>
      <c r="AB684" t="s">
        <v>1344</v>
      </c>
      <c r="AC684" t="s">
        <v>197</v>
      </c>
      <c r="AJ684" t="s">
        <v>228</v>
      </c>
    </row>
    <row r="685" spans="1:36" x14ac:dyDescent="0.2">
      <c r="A685">
        <v>926</v>
      </c>
      <c r="B685" t="s">
        <v>248</v>
      </c>
      <c r="C685" t="s">
        <v>763</v>
      </c>
      <c r="E685">
        <v>0</v>
      </c>
      <c r="H685" s="9">
        <v>3</v>
      </c>
      <c r="I685">
        <v>0</v>
      </c>
      <c r="K685">
        <v>0</v>
      </c>
      <c r="N685">
        <v>0</v>
      </c>
      <c r="O685">
        <v>0</v>
      </c>
      <c r="R685" t="s">
        <v>1526</v>
      </c>
      <c r="T685">
        <v>63</v>
      </c>
      <c r="U685">
        <v>2.2999999999999998</v>
      </c>
      <c r="W685" s="1">
        <v>8.8049281314168386</v>
      </c>
      <c r="X685" s="3" t="s">
        <v>13</v>
      </c>
      <c r="AA685">
        <v>1</v>
      </c>
      <c r="AB685" t="s">
        <v>1929</v>
      </c>
      <c r="AC685" t="s">
        <v>197</v>
      </c>
      <c r="AJ685" t="s">
        <v>269</v>
      </c>
    </row>
    <row r="686" spans="1:36" x14ac:dyDescent="0.2">
      <c r="A686">
        <v>927</v>
      </c>
      <c r="B686" t="s">
        <v>225</v>
      </c>
      <c r="C686" t="s">
        <v>63</v>
      </c>
      <c r="E686">
        <v>2</v>
      </c>
      <c r="F686" t="s">
        <v>2155</v>
      </c>
      <c r="H686" s="9">
        <v>2</v>
      </c>
      <c r="I686">
        <v>1</v>
      </c>
      <c r="K686">
        <v>1</v>
      </c>
      <c r="L686" t="s">
        <v>1504</v>
      </c>
      <c r="N686">
        <v>0</v>
      </c>
      <c r="O686">
        <v>0</v>
      </c>
      <c r="R686" t="s">
        <v>1505</v>
      </c>
      <c r="T686">
        <v>82</v>
      </c>
      <c r="U686">
        <v>3.9</v>
      </c>
      <c r="W686" s="1">
        <v>5.3552361396303905</v>
      </c>
      <c r="X686" s="3" t="s">
        <v>13</v>
      </c>
      <c r="AA686">
        <v>2</v>
      </c>
      <c r="AB686" t="s">
        <v>1527</v>
      </c>
      <c r="AC686" t="s">
        <v>197</v>
      </c>
      <c r="AJ686" t="s">
        <v>228</v>
      </c>
    </row>
    <row r="687" spans="1:36" x14ac:dyDescent="0.2">
      <c r="A687">
        <v>928</v>
      </c>
      <c r="B687" t="s">
        <v>225</v>
      </c>
      <c r="C687" t="s">
        <v>186</v>
      </c>
      <c r="E687">
        <v>0</v>
      </c>
      <c r="H687" s="9">
        <v>3</v>
      </c>
      <c r="I687">
        <v>2</v>
      </c>
      <c r="K687">
        <v>2</v>
      </c>
      <c r="L687" t="s">
        <v>1528</v>
      </c>
      <c r="N687">
        <v>0</v>
      </c>
      <c r="O687">
        <v>0</v>
      </c>
      <c r="R687" t="s">
        <v>568</v>
      </c>
      <c r="T687">
        <v>104</v>
      </c>
      <c r="U687">
        <v>4.2</v>
      </c>
      <c r="W687" s="1">
        <v>8.6078028747433262</v>
      </c>
      <c r="X687" s="3" t="s">
        <v>13</v>
      </c>
      <c r="AA687">
        <v>1</v>
      </c>
      <c r="AB687" t="s">
        <v>1529</v>
      </c>
      <c r="AC687" t="s">
        <v>197</v>
      </c>
      <c r="AJ687" t="s">
        <v>228</v>
      </c>
    </row>
    <row r="688" spans="1:36" x14ac:dyDescent="0.2">
      <c r="A688">
        <v>929</v>
      </c>
      <c r="B688" t="s">
        <v>248</v>
      </c>
      <c r="C688" t="s">
        <v>1530</v>
      </c>
      <c r="E688">
        <v>1</v>
      </c>
      <c r="F688" t="s">
        <v>2097</v>
      </c>
      <c r="H688" s="9">
        <v>4</v>
      </c>
      <c r="I688">
        <v>1</v>
      </c>
      <c r="K688">
        <v>1</v>
      </c>
      <c r="L688" t="s">
        <v>357</v>
      </c>
      <c r="N688">
        <v>0</v>
      </c>
      <c r="O688">
        <v>0</v>
      </c>
      <c r="R688" t="s">
        <v>1531</v>
      </c>
      <c r="T688">
        <v>27</v>
      </c>
      <c r="U688">
        <v>1.8</v>
      </c>
      <c r="W688" s="1">
        <v>0.1971252566735113</v>
      </c>
      <c r="X688" s="3" t="s">
        <v>197</v>
      </c>
      <c r="Y688" t="s">
        <v>252</v>
      </c>
      <c r="AA688">
        <v>0</v>
      </c>
      <c r="AC688" t="s">
        <v>197</v>
      </c>
      <c r="AJ688" t="s">
        <v>253</v>
      </c>
    </row>
    <row r="689" spans="1:36" x14ac:dyDescent="0.2">
      <c r="A689">
        <v>931</v>
      </c>
      <c r="B689" t="s">
        <v>225</v>
      </c>
      <c r="C689" t="s">
        <v>37</v>
      </c>
      <c r="E689">
        <v>0</v>
      </c>
      <c r="H689" s="9">
        <v>6</v>
      </c>
      <c r="I689">
        <v>1</v>
      </c>
      <c r="K689">
        <v>1</v>
      </c>
      <c r="L689" t="s">
        <v>481</v>
      </c>
      <c r="N689">
        <v>0</v>
      </c>
      <c r="O689">
        <v>0</v>
      </c>
      <c r="R689" t="s">
        <v>1532</v>
      </c>
      <c r="T689">
        <v>48</v>
      </c>
      <c r="U689">
        <v>2.2999999999999998</v>
      </c>
      <c r="W689" s="1">
        <v>0.52566735112936347</v>
      </c>
      <c r="X689" s="3" t="s">
        <v>197</v>
      </c>
      <c r="Y689" t="s">
        <v>242</v>
      </c>
      <c r="AA689">
        <v>1</v>
      </c>
      <c r="AB689" t="s">
        <v>293</v>
      </c>
      <c r="AC689" t="s">
        <v>197</v>
      </c>
      <c r="AJ689" t="s">
        <v>253</v>
      </c>
    </row>
    <row r="690" spans="1:36" x14ac:dyDescent="0.2">
      <c r="A690">
        <v>932</v>
      </c>
      <c r="B690" t="s">
        <v>225</v>
      </c>
      <c r="C690" t="s">
        <v>14</v>
      </c>
      <c r="E690">
        <v>1</v>
      </c>
      <c r="F690" t="s">
        <v>229</v>
      </c>
      <c r="H690" s="9">
        <v>5</v>
      </c>
      <c r="I690">
        <v>2</v>
      </c>
      <c r="K690">
        <v>1</v>
      </c>
      <c r="L690" t="s">
        <v>582</v>
      </c>
      <c r="N690">
        <v>1</v>
      </c>
      <c r="O690">
        <v>0</v>
      </c>
      <c r="P690" t="s">
        <v>256</v>
      </c>
      <c r="R690" t="s">
        <v>1533</v>
      </c>
      <c r="T690">
        <v>58</v>
      </c>
      <c r="U690">
        <v>3.1</v>
      </c>
      <c r="W690" s="1">
        <v>0.29568788501026694</v>
      </c>
      <c r="X690" s="3" t="s">
        <v>197</v>
      </c>
      <c r="Y690" t="s">
        <v>472</v>
      </c>
      <c r="AA690">
        <v>1</v>
      </c>
      <c r="AB690" t="s">
        <v>2234</v>
      </c>
      <c r="AC690" t="s">
        <v>197</v>
      </c>
      <c r="AJ690" t="s">
        <v>253</v>
      </c>
    </row>
    <row r="691" spans="1:36" x14ac:dyDescent="0.2">
      <c r="A691">
        <v>934</v>
      </c>
      <c r="B691" t="s">
        <v>225</v>
      </c>
      <c r="C691" t="s">
        <v>74</v>
      </c>
      <c r="E691">
        <v>1</v>
      </c>
      <c r="F691" t="s">
        <v>1929</v>
      </c>
      <c r="H691" s="9">
        <v>1</v>
      </c>
      <c r="I691">
        <v>1</v>
      </c>
      <c r="K691">
        <v>1</v>
      </c>
      <c r="L691" t="s">
        <v>357</v>
      </c>
      <c r="N691">
        <v>0</v>
      </c>
      <c r="O691">
        <v>0</v>
      </c>
      <c r="T691">
        <v>22</v>
      </c>
      <c r="U691">
        <v>0.7</v>
      </c>
      <c r="W691" s="1">
        <v>8.2792607802874745</v>
      </c>
      <c r="X691" s="3" t="s">
        <v>13</v>
      </c>
      <c r="AA691">
        <v>1</v>
      </c>
      <c r="AB691" t="s">
        <v>1952</v>
      </c>
      <c r="AC691" t="s">
        <v>197</v>
      </c>
      <c r="AJ691" t="s">
        <v>228</v>
      </c>
    </row>
    <row r="692" spans="1:36" x14ac:dyDescent="0.2">
      <c r="A692">
        <v>936</v>
      </c>
      <c r="B692" t="s">
        <v>225</v>
      </c>
      <c r="C692" t="s">
        <v>58</v>
      </c>
      <c r="E692">
        <v>0</v>
      </c>
      <c r="H692" s="9">
        <v>3</v>
      </c>
      <c r="I692">
        <v>1</v>
      </c>
      <c r="K692">
        <v>0</v>
      </c>
      <c r="N692">
        <v>0</v>
      </c>
      <c r="O692">
        <v>1</v>
      </c>
      <c r="P692" t="s">
        <v>391</v>
      </c>
      <c r="R692" t="s">
        <v>1534</v>
      </c>
      <c r="T692">
        <v>55</v>
      </c>
      <c r="U692">
        <v>3.8</v>
      </c>
      <c r="W692" s="1">
        <v>8.6078028747433262</v>
      </c>
      <c r="X692" s="3" t="s">
        <v>13</v>
      </c>
      <c r="AA692">
        <v>1</v>
      </c>
      <c r="AB692" t="s">
        <v>1535</v>
      </c>
      <c r="AC692" t="s">
        <v>13</v>
      </c>
      <c r="AD692" t="s">
        <v>391</v>
      </c>
      <c r="AE692" t="s">
        <v>393</v>
      </c>
      <c r="AF692" t="s">
        <v>245</v>
      </c>
      <c r="AJ692" t="s">
        <v>265</v>
      </c>
    </row>
    <row r="693" spans="1:36" x14ac:dyDescent="0.2">
      <c r="A693">
        <v>937</v>
      </c>
      <c r="B693" t="s">
        <v>225</v>
      </c>
      <c r="C693" t="s">
        <v>158</v>
      </c>
      <c r="E693">
        <v>0</v>
      </c>
      <c r="H693" s="9">
        <v>5</v>
      </c>
      <c r="I693">
        <v>4</v>
      </c>
      <c r="K693">
        <v>3</v>
      </c>
      <c r="L693" t="s">
        <v>1536</v>
      </c>
      <c r="N693">
        <v>1</v>
      </c>
      <c r="O693">
        <v>0</v>
      </c>
      <c r="P693" t="s">
        <v>261</v>
      </c>
      <c r="R693" t="s">
        <v>1537</v>
      </c>
      <c r="T693">
        <v>152</v>
      </c>
      <c r="U693">
        <v>10.9</v>
      </c>
      <c r="W693" s="1">
        <v>7.9507186858316228</v>
      </c>
      <c r="X693" s="3" t="s">
        <v>13</v>
      </c>
      <c r="AA693">
        <v>1</v>
      </c>
      <c r="AB693" t="s">
        <v>937</v>
      </c>
      <c r="AC693" t="s">
        <v>13</v>
      </c>
      <c r="AD693" t="s">
        <v>261</v>
      </c>
      <c r="AE693" t="s">
        <v>264</v>
      </c>
      <c r="AF693" t="s">
        <v>245</v>
      </c>
      <c r="AJ693" t="s">
        <v>265</v>
      </c>
    </row>
    <row r="694" spans="1:36" x14ac:dyDescent="0.2">
      <c r="A694">
        <v>938</v>
      </c>
      <c r="B694" t="s">
        <v>225</v>
      </c>
      <c r="C694" t="s">
        <v>24</v>
      </c>
      <c r="E694">
        <v>2</v>
      </c>
      <c r="F694" t="s">
        <v>1538</v>
      </c>
      <c r="H694" s="9">
        <v>2</v>
      </c>
      <c r="I694">
        <v>0</v>
      </c>
      <c r="K694">
        <v>0</v>
      </c>
      <c r="N694">
        <v>0</v>
      </c>
      <c r="O694">
        <v>0</v>
      </c>
      <c r="R694" t="s">
        <v>592</v>
      </c>
      <c r="T694">
        <v>111</v>
      </c>
      <c r="U694">
        <v>8.9</v>
      </c>
      <c r="W694" s="1">
        <v>0.65708418891170428</v>
      </c>
      <c r="X694" s="3" t="s">
        <v>197</v>
      </c>
      <c r="Y694" t="s">
        <v>472</v>
      </c>
      <c r="AA694">
        <v>0</v>
      </c>
      <c r="AC694" t="s">
        <v>197</v>
      </c>
      <c r="AJ694" t="s">
        <v>269</v>
      </c>
    </row>
    <row r="695" spans="1:36" x14ac:dyDescent="0.2">
      <c r="A695">
        <v>939</v>
      </c>
      <c r="B695" t="s">
        <v>225</v>
      </c>
      <c r="C695" t="s">
        <v>100</v>
      </c>
      <c r="E695">
        <v>1</v>
      </c>
      <c r="F695" t="s">
        <v>2156</v>
      </c>
      <c r="H695" s="9">
        <v>3</v>
      </c>
      <c r="I695">
        <v>0</v>
      </c>
      <c r="K695">
        <v>0</v>
      </c>
      <c r="N695">
        <v>0</v>
      </c>
      <c r="O695">
        <v>0</v>
      </c>
      <c r="R695" t="s">
        <v>1539</v>
      </c>
      <c r="T695">
        <v>121</v>
      </c>
      <c r="U695">
        <v>7.7</v>
      </c>
      <c r="W695" s="1">
        <v>8.2464065708418897</v>
      </c>
      <c r="X695" s="3" t="s">
        <v>13</v>
      </c>
      <c r="AA695">
        <v>1</v>
      </c>
      <c r="AB695" t="s">
        <v>972</v>
      </c>
      <c r="AC695" t="s">
        <v>197</v>
      </c>
      <c r="AJ695" t="s">
        <v>228</v>
      </c>
    </row>
    <row r="696" spans="1:36" x14ac:dyDescent="0.2">
      <c r="A696">
        <v>940</v>
      </c>
      <c r="B696" t="s">
        <v>225</v>
      </c>
      <c r="C696" t="s">
        <v>188</v>
      </c>
      <c r="E696">
        <v>0</v>
      </c>
      <c r="H696" s="9">
        <v>6</v>
      </c>
      <c r="I696">
        <v>1</v>
      </c>
      <c r="K696">
        <v>0</v>
      </c>
      <c r="N696">
        <v>1</v>
      </c>
      <c r="O696">
        <v>0</v>
      </c>
      <c r="P696" t="s">
        <v>312</v>
      </c>
      <c r="R696" t="s">
        <v>1540</v>
      </c>
      <c r="T696">
        <v>76</v>
      </c>
      <c r="U696">
        <v>3.9</v>
      </c>
      <c r="W696" s="1">
        <v>8.1806981519507183</v>
      </c>
      <c r="X696" s="3" t="s">
        <v>13</v>
      </c>
      <c r="AA696">
        <v>2</v>
      </c>
      <c r="AB696" t="s">
        <v>1926</v>
      </c>
      <c r="AC696" t="s">
        <v>13</v>
      </c>
      <c r="AD696" t="s">
        <v>431</v>
      </c>
      <c r="AE696" t="s">
        <v>284</v>
      </c>
      <c r="AF696" t="s">
        <v>245</v>
      </c>
      <c r="AJ696" t="s">
        <v>265</v>
      </c>
    </row>
    <row r="697" spans="1:36" x14ac:dyDescent="0.2">
      <c r="A697">
        <v>941</v>
      </c>
      <c r="B697" t="s">
        <v>225</v>
      </c>
      <c r="C697" t="s">
        <v>100</v>
      </c>
      <c r="E697">
        <v>3</v>
      </c>
      <c r="F697" t="s">
        <v>2157</v>
      </c>
      <c r="H697" s="9">
        <v>3</v>
      </c>
      <c r="I697">
        <v>1</v>
      </c>
      <c r="K697">
        <v>1</v>
      </c>
      <c r="L697" t="s">
        <v>460</v>
      </c>
      <c r="N697">
        <v>0</v>
      </c>
      <c r="O697">
        <v>0</v>
      </c>
      <c r="R697" t="s">
        <v>1541</v>
      </c>
      <c r="T697">
        <v>40</v>
      </c>
      <c r="U697">
        <v>1.9</v>
      </c>
      <c r="W697" s="1">
        <v>1.0513347022587269</v>
      </c>
      <c r="X697" s="3" t="s">
        <v>197</v>
      </c>
      <c r="Y697" t="s">
        <v>242</v>
      </c>
      <c r="AA697">
        <v>0</v>
      </c>
      <c r="AC697" t="s">
        <v>197</v>
      </c>
      <c r="AJ697" t="s">
        <v>253</v>
      </c>
    </row>
    <row r="698" spans="1:36" x14ac:dyDescent="0.2">
      <c r="A698">
        <v>943</v>
      </c>
      <c r="B698" t="s">
        <v>248</v>
      </c>
      <c r="C698" t="s">
        <v>1542</v>
      </c>
      <c r="E698">
        <v>2</v>
      </c>
      <c r="F698" t="s">
        <v>2158</v>
      </c>
      <c r="H698" s="9">
        <v>3</v>
      </c>
      <c r="I698">
        <v>0</v>
      </c>
      <c r="K698">
        <v>0</v>
      </c>
      <c r="N698">
        <v>0</v>
      </c>
      <c r="O698">
        <v>0</v>
      </c>
      <c r="R698" t="s">
        <v>1543</v>
      </c>
      <c r="T698">
        <v>42</v>
      </c>
      <c r="U698">
        <v>1.4</v>
      </c>
      <c r="W698" s="1">
        <v>1.5770020533880904</v>
      </c>
      <c r="X698" s="3" t="s">
        <v>197</v>
      </c>
      <c r="Y698" t="s">
        <v>242</v>
      </c>
      <c r="AA698">
        <v>1</v>
      </c>
      <c r="AB698" t="s">
        <v>1982</v>
      </c>
      <c r="AC698" t="s">
        <v>197</v>
      </c>
      <c r="AJ698" t="s">
        <v>269</v>
      </c>
    </row>
    <row r="699" spans="1:36" x14ac:dyDescent="0.2">
      <c r="A699">
        <v>944</v>
      </c>
      <c r="B699" t="s">
        <v>225</v>
      </c>
      <c r="C699" t="s">
        <v>10</v>
      </c>
      <c r="E699">
        <v>0</v>
      </c>
      <c r="H699" s="9">
        <v>1</v>
      </c>
      <c r="I699">
        <v>0</v>
      </c>
      <c r="K699">
        <v>0</v>
      </c>
      <c r="N699">
        <v>0</v>
      </c>
      <c r="O699">
        <v>0</v>
      </c>
      <c r="R699" t="s">
        <v>1048</v>
      </c>
      <c r="T699">
        <v>35</v>
      </c>
      <c r="U699">
        <v>1.9</v>
      </c>
      <c r="W699" s="1">
        <v>0.13141683778234087</v>
      </c>
      <c r="X699" s="3" t="s">
        <v>197</v>
      </c>
      <c r="Y699" t="s">
        <v>315</v>
      </c>
      <c r="AA699">
        <v>0</v>
      </c>
      <c r="AC699" t="s">
        <v>197</v>
      </c>
      <c r="AJ699" t="s">
        <v>269</v>
      </c>
    </row>
    <row r="700" spans="1:36" x14ac:dyDescent="0.2">
      <c r="A700">
        <v>945</v>
      </c>
      <c r="B700" t="s">
        <v>225</v>
      </c>
      <c r="C700" t="s">
        <v>14</v>
      </c>
      <c r="E700">
        <v>2</v>
      </c>
      <c r="F700" t="s">
        <v>536</v>
      </c>
      <c r="H700" s="9">
        <v>4</v>
      </c>
      <c r="I700">
        <v>1</v>
      </c>
      <c r="K700">
        <v>0</v>
      </c>
      <c r="N700">
        <v>1</v>
      </c>
      <c r="O700">
        <v>0</v>
      </c>
      <c r="P700" t="s">
        <v>345</v>
      </c>
      <c r="R700" t="s">
        <v>1544</v>
      </c>
      <c r="T700">
        <v>51</v>
      </c>
      <c r="U700">
        <v>2.7</v>
      </c>
      <c r="W700" s="1">
        <v>8.0821355236139638</v>
      </c>
      <c r="X700" s="3" t="s">
        <v>13</v>
      </c>
      <c r="AA700">
        <v>1</v>
      </c>
      <c r="AB700" t="s">
        <v>1982</v>
      </c>
      <c r="AC700" t="s">
        <v>197</v>
      </c>
      <c r="AJ700" t="s">
        <v>258</v>
      </c>
    </row>
    <row r="701" spans="1:36" x14ac:dyDescent="0.2">
      <c r="A701">
        <v>946</v>
      </c>
      <c r="B701" t="s">
        <v>225</v>
      </c>
      <c r="C701" t="s">
        <v>14</v>
      </c>
      <c r="E701">
        <v>3</v>
      </c>
      <c r="F701" t="s">
        <v>2159</v>
      </c>
      <c r="H701" s="9">
        <v>8</v>
      </c>
      <c r="I701">
        <v>3</v>
      </c>
      <c r="K701">
        <v>2</v>
      </c>
      <c r="L701" t="s">
        <v>1545</v>
      </c>
      <c r="N701">
        <v>1</v>
      </c>
      <c r="O701">
        <v>0</v>
      </c>
      <c r="P701" t="s">
        <v>256</v>
      </c>
      <c r="R701" s="3" t="s">
        <v>1546</v>
      </c>
      <c r="S701" s="3"/>
      <c r="T701">
        <v>73</v>
      </c>
      <c r="U701">
        <v>3.5</v>
      </c>
      <c r="W701" s="1">
        <v>5.7166324435318279</v>
      </c>
      <c r="X701" s="3" t="s">
        <v>13</v>
      </c>
      <c r="AA701">
        <v>1</v>
      </c>
      <c r="AB701" t="s">
        <v>1547</v>
      </c>
      <c r="AC701" t="s">
        <v>197</v>
      </c>
      <c r="AJ701" t="s">
        <v>300</v>
      </c>
    </row>
    <row r="702" spans="1:36" x14ac:dyDescent="0.2">
      <c r="A702">
        <v>949</v>
      </c>
      <c r="B702" t="s">
        <v>225</v>
      </c>
      <c r="C702" t="s">
        <v>78</v>
      </c>
      <c r="E702">
        <v>0</v>
      </c>
      <c r="H702" s="9">
        <v>3</v>
      </c>
      <c r="I702">
        <v>1</v>
      </c>
      <c r="K702">
        <v>1</v>
      </c>
      <c r="L702" t="s">
        <v>481</v>
      </c>
      <c r="N702">
        <v>0</v>
      </c>
      <c r="O702">
        <v>0</v>
      </c>
      <c r="R702" t="s">
        <v>1548</v>
      </c>
      <c r="T702">
        <v>16</v>
      </c>
      <c r="U702">
        <v>0.7</v>
      </c>
      <c r="W702" s="1">
        <v>6.7351129363449695</v>
      </c>
      <c r="X702" s="3" t="s">
        <v>13</v>
      </c>
      <c r="AA702">
        <v>0</v>
      </c>
      <c r="AC702" t="s">
        <v>197</v>
      </c>
      <c r="AJ702" t="s">
        <v>228</v>
      </c>
    </row>
    <row r="703" spans="1:36" x14ac:dyDescent="0.2">
      <c r="A703">
        <v>952</v>
      </c>
      <c r="B703" t="s">
        <v>225</v>
      </c>
      <c r="C703" t="s">
        <v>14</v>
      </c>
      <c r="E703">
        <v>2</v>
      </c>
      <c r="F703" t="s">
        <v>1972</v>
      </c>
      <c r="H703" s="9">
        <v>4</v>
      </c>
      <c r="I703">
        <v>1</v>
      </c>
      <c r="K703">
        <v>1</v>
      </c>
      <c r="L703" t="s">
        <v>311</v>
      </c>
      <c r="N703">
        <v>0</v>
      </c>
      <c r="O703">
        <v>0</v>
      </c>
      <c r="R703" t="s">
        <v>1549</v>
      </c>
      <c r="T703">
        <v>232</v>
      </c>
      <c r="U703">
        <v>12.8</v>
      </c>
      <c r="W703" s="1">
        <v>0.1971252566735113</v>
      </c>
      <c r="X703" s="3" t="s">
        <v>197</v>
      </c>
      <c r="Y703" t="s">
        <v>472</v>
      </c>
      <c r="AA703">
        <v>1</v>
      </c>
      <c r="AB703" t="s">
        <v>1550</v>
      </c>
      <c r="AC703" t="s">
        <v>197</v>
      </c>
      <c r="AJ703" t="s">
        <v>253</v>
      </c>
    </row>
    <row r="704" spans="1:36" x14ac:dyDescent="0.2">
      <c r="A704">
        <v>953</v>
      </c>
      <c r="B704" t="s">
        <v>225</v>
      </c>
      <c r="C704" t="s">
        <v>10</v>
      </c>
      <c r="E704">
        <v>0</v>
      </c>
      <c r="H704" s="9">
        <v>0</v>
      </c>
      <c r="I704">
        <v>0</v>
      </c>
      <c r="K704">
        <v>0</v>
      </c>
      <c r="N704">
        <v>0</v>
      </c>
      <c r="O704">
        <v>0</v>
      </c>
      <c r="T704">
        <v>44</v>
      </c>
      <c r="U704">
        <v>2</v>
      </c>
      <c r="W704" s="1">
        <v>6.9979466119096507</v>
      </c>
      <c r="X704" s="3" t="s">
        <v>13</v>
      </c>
      <c r="AA704">
        <v>0</v>
      </c>
      <c r="AC704" t="s">
        <v>197</v>
      </c>
      <c r="AJ704" t="s">
        <v>228</v>
      </c>
    </row>
    <row r="705" spans="1:36" x14ac:dyDescent="0.2">
      <c r="A705">
        <v>954</v>
      </c>
      <c r="B705" t="s">
        <v>225</v>
      </c>
      <c r="C705" t="s">
        <v>46</v>
      </c>
      <c r="E705">
        <v>0</v>
      </c>
      <c r="H705" s="9">
        <v>2</v>
      </c>
      <c r="I705">
        <v>2</v>
      </c>
      <c r="K705">
        <v>2</v>
      </c>
      <c r="L705" t="s">
        <v>923</v>
      </c>
      <c r="N705">
        <v>0</v>
      </c>
      <c r="O705">
        <v>0</v>
      </c>
      <c r="T705">
        <v>42</v>
      </c>
      <c r="U705">
        <v>2.2999999999999998</v>
      </c>
      <c r="W705" s="1">
        <v>5.3552361396303905</v>
      </c>
      <c r="X705" s="3" t="s">
        <v>13</v>
      </c>
      <c r="AA705">
        <v>2</v>
      </c>
      <c r="AB705" t="s">
        <v>1551</v>
      </c>
      <c r="AC705" t="s">
        <v>13</v>
      </c>
      <c r="AD705" t="s">
        <v>1552</v>
      </c>
      <c r="AE705" t="s">
        <v>1553</v>
      </c>
      <c r="AF705" t="s">
        <v>235</v>
      </c>
      <c r="AG705" t="s">
        <v>1554</v>
      </c>
      <c r="AH705" t="s">
        <v>1555</v>
      </c>
      <c r="AI705" t="s">
        <v>1556</v>
      </c>
      <c r="AJ705" t="s">
        <v>228</v>
      </c>
    </row>
    <row r="706" spans="1:36" x14ac:dyDescent="0.2">
      <c r="A706">
        <v>956</v>
      </c>
      <c r="B706" t="s">
        <v>248</v>
      </c>
      <c r="C706" t="s">
        <v>647</v>
      </c>
      <c r="E706">
        <v>0</v>
      </c>
      <c r="H706" s="9">
        <v>0</v>
      </c>
      <c r="I706">
        <v>0</v>
      </c>
      <c r="K706">
        <v>0</v>
      </c>
      <c r="N706">
        <v>0</v>
      </c>
      <c r="O706">
        <v>0</v>
      </c>
      <c r="R706" t="s">
        <v>1557</v>
      </c>
      <c r="T706">
        <v>27</v>
      </c>
      <c r="U706">
        <v>1.5</v>
      </c>
      <c r="W706" s="1">
        <v>7.917864476386038</v>
      </c>
      <c r="X706" s="3" t="s">
        <v>13</v>
      </c>
      <c r="AA706">
        <v>1</v>
      </c>
      <c r="AB706" t="s">
        <v>1558</v>
      </c>
      <c r="AC706" t="s">
        <v>197</v>
      </c>
      <c r="AJ706" t="s">
        <v>269</v>
      </c>
    </row>
    <row r="707" spans="1:36" x14ac:dyDescent="0.2">
      <c r="A707">
        <v>958</v>
      </c>
      <c r="B707" t="s">
        <v>225</v>
      </c>
      <c r="C707" t="s">
        <v>189</v>
      </c>
      <c r="E707">
        <v>0</v>
      </c>
      <c r="H707" s="9">
        <v>0</v>
      </c>
      <c r="I707">
        <v>0</v>
      </c>
      <c r="K707">
        <v>0</v>
      </c>
      <c r="N707">
        <v>0</v>
      </c>
      <c r="O707">
        <v>0</v>
      </c>
      <c r="T707">
        <v>12</v>
      </c>
      <c r="U707">
        <v>0.5</v>
      </c>
      <c r="W707" s="1">
        <v>4.9281314168377826</v>
      </c>
      <c r="X707" s="3" t="s">
        <v>13</v>
      </c>
      <c r="AA707">
        <v>0</v>
      </c>
      <c r="AC707" t="s">
        <v>197</v>
      </c>
      <c r="AJ707" t="s">
        <v>228</v>
      </c>
    </row>
    <row r="708" spans="1:36" x14ac:dyDescent="0.2">
      <c r="A708">
        <v>959</v>
      </c>
      <c r="B708" t="s">
        <v>225</v>
      </c>
      <c r="C708" t="s">
        <v>10</v>
      </c>
      <c r="E708">
        <v>0</v>
      </c>
      <c r="H708" s="9">
        <v>3</v>
      </c>
      <c r="I708">
        <v>1</v>
      </c>
      <c r="K708">
        <v>1</v>
      </c>
      <c r="L708" t="s">
        <v>1054</v>
      </c>
      <c r="N708">
        <v>0</v>
      </c>
      <c r="O708">
        <v>0</v>
      </c>
      <c r="R708" t="s">
        <v>1176</v>
      </c>
      <c r="T708">
        <v>62</v>
      </c>
      <c r="U708">
        <v>2.6</v>
      </c>
      <c r="W708" s="1">
        <v>6.8336755646817249</v>
      </c>
      <c r="X708" s="3" t="s">
        <v>13</v>
      </c>
      <c r="AA708">
        <v>0</v>
      </c>
      <c r="AC708" t="s">
        <v>197</v>
      </c>
      <c r="AJ708" t="s">
        <v>228</v>
      </c>
    </row>
    <row r="709" spans="1:36" x14ac:dyDescent="0.2">
      <c r="A709">
        <v>960</v>
      </c>
      <c r="B709" t="s">
        <v>225</v>
      </c>
      <c r="C709" t="s">
        <v>135</v>
      </c>
      <c r="E709">
        <v>4</v>
      </c>
      <c r="F709" t="s">
        <v>1559</v>
      </c>
      <c r="H709" s="9">
        <v>4</v>
      </c>
      <c r="I709">
        <v>2</v>
      </c>
      <c r="K709">
        <v>1</v>
      </c>
      <c r="L709" t="s">
        <v>481</v>
      </c>
      <c r="N709">
        <v>1</v>
      </c>
      <c r="O709">
        <v>0</v>
      </c>
      <c r="P709" t="s">
        <v>261</v>
      </c>
      <c r="R709" t="s">
        <v>1560</v>
      </c>
      <c r="T709">
        <v>108</v>
      </c>
      <c r="U709">
        <v>6.7</v>
      </c>
      <c r="W709" s="1">
        <v>7.1622176591375775</v>
      </c>
      <c r="X709" s="3" t="s">
        <v>13</v>
      </c>
      <c r="AA709">
        <v>1</v>
      </c>
      <c r="AB709" t="s">
        <v>263</v>
      </c>
      <c r="AC709" t="s">
        <v>13</v>
      </c>
      <c r="AD709" t="s">
        <v>261</v>
      </c>
      <c r="AE709" t="s">
        <v>264</v>
      </c>
      <c r="AF709" t="s">
        <v>245</v>
      </c>
      <c r="AJ709" t="s">
        <v>265</v>
      </c>
    </row>
    <row r="710" spans="1:36" x14ac:dyDescent="0.2">
      <c r="A710">
        <v>961</v>
      </c>
      <c r="B710" t="s">
        <v>225</v>
      </c>
      <c r="C710" t="s">
        <v>14</v>
      </c>
      <c r="E710">
        <v>0</v>
      </c>
      <c r="H710" s="9">
        <v>3</v>
      </c>
      <c r="I710">
        <v>1</v>
      </c>
      <c r="K710">
        <v>1</v>
      </c>
      <c r="L710" t="s">
        <v>1253</v>
      </c>
      <c r="N710">
        <v>0</v>
      </c>
      <c r="O710">
        <v>0</v>
      </c>
      <c r="P710" s="3"/>
      <c r="Q710" s="3"/>
      <c r="R710" t="s">
        <v>1561</v>
      </c>
      <c r="T710">
        <v>12</v>
      </c>
      <c r="U710">
        <v>0.6</v>
      </c>
      <c r="W710" s="1">
        <v>0</v>
      </c>
      <c r="X710" s="3" t="s">
        <v>197</v>
      </c>
      <c r="Y710" t="s">
        <v>252</v>
      </c>
      <c r="AA710">
        <v>0</v>
      </c>
      <c r="AC710" t="s">
        <v>197</v>
      </c>
      <c r="AJ710" t="s">
        <v>253</v>
      </c>
    </row>
    <row r="711" spans="1:36" x14ac:dyDescent="0.2">
      <c r="A711">
        <v>962</v>
      </c>
      <c r="B711" t="s">
        <v>225</v>
      </c>
      <c r="C711" t="s">
        <v>1562</v>
      </c>
      <c r="E711">
        <v>0</v>
      </c>
      <c r="H711" s="9">
        <v>1</v>
      </c>
      <c r="I711">
        <v>0</v>
      </c>
      <c r="K711">
        <v>0</v>
      </c>
      <c r="N711">
        <v>0</v>
      </c>
      <c r="O711">
        <v>0</v>
      </c>
      <c r="R711" t="s">
        <v>1563</v>
      </c>
      <c r="T711">
        <v>16</v>
      </c>
      <c r="U711">
        <v>0.9</v>
      </c>
      <c r="W711" s="1">
        <v>6.4722792607802866</v>
      </c>
      <c r="X711" s="3" t="s">
        <v>13</v>
      </c>
      <c r="AA711">
        <v>0</v>
      </c>
      <c r="AC711" t="s">
        <v>197</v>
      </c>
      <c r="AJ711" t="s">
        <v>228</v>
      </c>
    </row>
    <row r="712" spans="1:36" x14ac:dyDescent="0.2">
      <c r="A712">
        <v>963</v>
      </c>
      <c r="B712" t="s">
        <v>225</v>
      </c>
      <c r="C712" t="s">
        <v>191</v>
      </c>
      <c r="E712">
        <v>0</v>
      </c>
      <c r="H712" s="9">
        <v>2</v>
      </c>
      <c r="I712">
        <v>0</v>
      </c>
      <c r="K712">
        <v>0</v>
      </c>
      <c r="N712">
        <v>0</v>
      </c>
      <c r="O712">
        <v>0</v>
      </c>
      <c r="R712" t="s">
        <v>1564</v>
      </c>
      <c r="T712">
        <v>46</v>
      </c>
      <c r="U712">
        <v>2</v>
      </c>
      <c r="W712" s="1">
        <v>7.1622176591375775</v>
      </c>
      <c r="X712" s="3" t="s">
        <v>13</v>
      </c>
      <c r="AA712">
        <v>0</v>
      </c>
      <c r="AB712" t="s">
        <v>1565</v>
      </c>
      <c r="AC712" t="s">
        <v>197</v>
      </c>
      <c r="AJ712" t="s">
        <v>228</v>
      </c>
    </row>
    <row r="713" spans="1:36" x14ac:dyDescent="0.2">
      <c r="A713">
        <v>965</v>
      </c>
      <c r="B713" t="s">
        <v>225</v>
      </c>
      <c r="C713" t="s">
        <v>45</v>
      </c>
      <c r="E713">
        <v>4</v>
      </c>
      <c r="F713" t="s">
        <v>1566</v>
      </c>
      <c r="H713" s="9">
        <v>5</v>
      </c>
      <c r="I713">
        <v>1</v>
      </c>
      <c r="K713">
        <v>1</v>
      </c>
      <c r="L713" t="s">
        <v>1054</v>
      </c>
      <c r="N713">
        <v>0</v>
      </c>
      <c r="O713">
        <v>0</v>
      </c>
      <c r="R713" t="s">
        <v>1567</v>
      </c>
      <c r="T713">
        <v>46</v>
      </c>
      <c r="U713">
        <v>2.4</v>
      </c>
      <c r="W713" s="1">
        <v>3.9425051334702257</v>
      </c>
      <c r="X713" s="3" t="s">
        <v>13</v>
      </c>
      <c r="AA713">
        <v>0</v>
      </c>
      <c r="AC713" t="s">
        <v>197</v>
      </c>
      <c r="AJ713" t="s">
        <v>228</v>
      </c>
    </row>
    <row r="714" spans="1:36" x14ac:dyDescent="0.2">
      <c r="A714">
        <v>966</v>
      </c>
      <c r="B714" t="s">
        <v>248</v>
      </c>
      <c r="C714" t="s">
        <v>1568</v>
      </c>
      <c r="E714">
        <v>0</v>
      </c>
      <c r="H714" s="9">
        <v>7</v>
      </c>
      <c r="I714">
        <v>2</v>
      </c>
      <c r="K714">
        <v>2</v>
      </c>
      <c r="L714" t="s">
        <v>1569</v>
      </c>
      <c r="N714">
        <v>0</v>
      </c>
      <c r="O714">
        <v>0</v>
      </c>
      <c r="R714" t="s">
        <v>1570</v>
      </c>
      <c r="T714">
        <v>175</v>
      </c>
      <c r="U714">
        <v>17.100000000000001</v>
      </c>
      <c r="W714" s="1">
        <v>4.1396303901437372</v>
      </c>
      <c r="X714" s="3" t="s">
        <v>13</v>
      </c>
      <c r="AA714">
        <v>0</v>
      </c>
      <c r="AC714" t="s">
        <v>197</v>
      </c>
      <c r="AJ714" t="s">
        <v>228</v>
      </c>
    </row>
    <row r="715" spans="1:36" x14ac:dyDescent="0.2">
      <c r="A715">
        <v>967</v>
      </c>
      <c r="B715" t="s">
        <v>225</v>
      </c>
      <c r="C715" t="s">
        <v>48</v>
      </c>
      <c r="E715">
        <v>0</v>
      </c>
      <c r="H715" s="9">
        <v>1</v>
      </c>
      <c r="I715">
        <v>0</v>
      </c>
      <c r="K715">
        <v>0</v>
      </c>
      <c r="N715">
        <v>0</v>
      </c>
      <c r="O715">
        <v>0</v>
      </c>
      <c r="R715" t="s">
        <v>1048</v>
      </c>
      <c r="T715">
        <v>22</v>
      </c>
      <c r="U715">
        <v>1.1000000000000001</v>
      </c>
      <c r="W715" s="1">
        <v>3.2197125256673509</v>
      </c>
      <c r="X715" s="3" t="s">
        <v>13</v>
      </c>
      <c r="AA715">
        <v>1</v>
      </c>
      <c r="AB715" t="s">
        <v>349</v>
      </c>
      <c r="AC715" t="s">
        <v>197</v>
      </c>
      <c r="AJ715" t="s">
        <v>228</v>
      </c>
    </row>
    <row r="716" spans="1:36" x14ac:dyDescent="0.2">
      <c r="A716">
        <v>968</v>
      </c>
      <c r="B716" t="s">
        <v>225</v>
      </c>
      <c r="C716" t="s">
        <v>193</v>
      </c>
      <c r="E716">
        <v>0</v>
      </c>
      <c r="H716" s="9">
        <v>0</v>
      </c>
      <c r="I716">
        <v>0</v>
      </c>
      <c r="K716">
        <v>0</v>
      </c>
      <c r="N716">
        <v>0</v>
      </c>
      <c r="O716">
        <v>0</v>
      </c>
      <c r="T716">
        <v>16</v>
      </c>
      <c r="U716">
        <v>1.1000000000000001</v>
      </c>
      <c r="W716" s="1">
        <v>7.1950718685831623</v>
      </c>
      <c r="X716" s="3" t="s">
        <v>13</v>
      </c>
      <c r="AA716">
        <v>0</v>
      </c>
      <c r="AC716" t="s">
        <v>197</v>
      </c>
      <c r="AJ716" t="s">
        <v>228</v>
      </c>
    </row>
    <row r="717" spans="1:36" x14ac:dyDescent="0.2">
      <c r="A717">
        <v>969</v>
      </c>
      <c r="B717" t="s">
        <v>225</v>
      </c>
      <c r="C717" t="s">
        <v>50</v>
      </c>
      <c r="E717">
        <v>2</v>
      </c>
      <c r="F717" t="s">
        <v>1571</v>
      </c>
      <c r="H717" s="9">
        <v>5</v>
      </c>
      <c r="I717">
        <v>3</v>
      </c>
      <c r="K717">
        <v>1</v>
      </c>
      <c r="L717" t="s">
        <v>311</v>
      </c>
      <c r="N717">
        <v>1</v>
      </c>
      <c r="O717">
        <v>1</v>
      </c>
      <c r="P717" t="s">
        <v>342</v>
      </c>
      <c r="R717" t="s">
        <v>1572</v>
      </c>
      <c r="T717">
        <v>224</v>
      </c>
      <c r="U717">
        <v>9.6999999999999993</v>
      </c>
      <c r="W717" s="1">
        <v>7.2607802874743328</v>
      </c>
      <c r="X717" s="3" t="s">
        <v>13</v>
      </c>
      <c r="AA717">
        <v>3</v>
      </c>
      <c r="AB717" t="s">
        <v>1998</v>
      </c>
      <c r="AC717" t="s">
        <v>13</v>
      </c>
      <c r="AD717" t="s">
        <v>1573</v>
      </c>
      <c r="AE717" t="s">
        <v>1999</v>
      </c>
      <c r="AF717" t="s">
        <v>1574</v>
      </c>
      <c r="AG717" t="s">
        <v>1575</v>
      </c>
      <c r="AI717" t="s">
        <v>238</v>
      </c>
      <c r="AJ717" t="s">
        <v>265</v>
      </c>
    </row>
    <row r="718" spans="1:36" x14ac:dyDescent="0.2">
      <c r="A718">
        <v>973</v>
      </c>
      <c r="B718" t="s">
        <v>225</v>
      </c>
      <c r="C718" t="s">
        <v>195</v>
      </c>
      <c r="E718">
        <v>0</v>
      </c>
      <c r="H718" s="9">
        <v>1</v>
      </c>
      <c r="I718">
        <v>0</v>
      </c>
      <c r="K718">
        <v>0</v>
      </c>
      <c r="N718">
        <v>0</v>
      </c>
      <c r="O718">
        <v>0</v>
      </c>
      <c r="R718" t="s">
        <v>1576</v>
      </c>
      <c r="T718">
        <v>9</v>
      </c>
      <c r="U718">
        <v>0.3</v>
      </c>
      <c r="W718" s="1">
        <v>7.6221765913757702</v>
      </c>
      <c r="X718" s="3" t="s">
        <v>13</v>
      </c>
      <c r="AA718">
        <v>0</v>
      </c>
      <c r="AC718" t="s">
        <v>197</v>
      </c>
      <c r="AJ718" t="s">
        <v>228</v>
      </c>
    </row>
    <row r="719" spans="1:36" x14ac:dyDescent="0.2">
      <c r="A719">
        <v>974</v>
      </c>
      <c r="B719" t="s">
        <v>225</v>
      </c>
      <c r="C719" t="s">
        <v>195</v>
      </c>
      <c r="E719">
        <v>0</v>
      </c>
      <c r="H719" s="9">
        <v>3</v>
      </c>
      <c r="I719">
        <v>0</v>
      </c>
      <c r="K719">
        <v>0</v>
      </c>
      <c r="N719">
        <v>0</v>
      </c>
      <c r="O719">
        <v>0</v>
      </c>
      <c r="R719" t="s">
        <v>1577</v>
      </c>
      <c r="T719">
        <v>16</v>
      </c>
      <c r="U719">
        <v>0.8</v>
      </c>
      <c r="W719" s="1">
        <v>7.4250513347022586</v>
      </c>
      <c r="X719" s="3" t="s">
        <v>13</v>
      </c>
      <c r="AA719">
        <v>0</v>
      </c>
      <c r="AC719" t="s">
        <v>197</v>
      </c>
      <c r="AJ719" t="s">
        <v>228</v>
      </c>
    </row>
    <row r="720" spans="1:36" x14ac:dyDescent="0.2">
      <c r="A720">
        <v>975</v>
      </c>
      <c r="B720" t="s">
        <v>225</v>
      </c>
      <c r="C720" t="s">
        <v>196</v>
      </c>
      <c r="E720">
        <v>2</v>
      </c>
      <c r="F720" t="s">
        <v>970</v>
      </c>
      <c r="H720" s="9">
        <v>1</v>
      </c>
      <c r="I720">
        <v>0</v>
      </c>
      <c r="K720">
        <v>0</v>
      </c>
      <c r="N720">
        <v>0</v>
      </c>
      <c r="O720">
        <v>0</v>
      </c>
      <c r="R720" t="s">
        <v>1578</v>
      </c>
      <c r="T720">
        <v>35</v>
      </c>
      <c r="U720">
        <v>2.8</v>
      </c>
      <c r="W720" s="1">
        <v>7.1950718685831623</v>
      </c>
      <c r="X720" s="3" t="s">
        <v>13</v>
      </c>
      <c r="AA720">
        <v>3</v>
      </c>
      <c r="AB720" t="s">
        <v>1579</v>
      </c>
      <c r="AC720" t="s">
        <v>197</v>
      </c>
      <c r="AJ720" t="s">
        <v>228</v>
      </c>
    </row>
    <row r="721" spans="1:36" x14ac:dyDescent="0.2">
      <c r="A721">
        <v>976</v>
      </c>
      <c r="B721" t="s">
        <v>225</v>
      </c>
      <c r="C721" t="s">
        <v>24</v>
      </c>
      <c r="E721">
        <v>2</v>
      </c>
      <c r="F721" t="s">
        <v>2160</v>
      </c>
      <c r="H721" s="9">
        <v>5</v>
      </c>
      <c r="I721">
        <v>2</v>
      </c>
      <c r="K721">
        <v>1</v>
      </c>
      <c r="L721" t="s">
        <v>260</v>
      </c>
      <c r="N721">
        <v>1</v>
      </c>
      <c r="O721">
        <v>0</v>
      </c>
      <c r="P721" t="s">
        <v>261</v>
      </c>
      <c r="R721" t="s">
        <v>1580</v>
      </c>
      <c r="T721">
        <v>73</v>
      </c>
      <c r="U721">
        <v>4.2</v>
      </c>
      <c r="W721" s="1">
        <v>3.4496919917864473</v>
      </c>
      <c r="X721" s="3" t="s">
        <v>13</v>
      </c>
      <c r="AA721">
        <v>1</v>
      </c>
      <c r="AB721" t="s">
        <v>1284</v>
      </c>
      <c r="AC721" t="s">
        <v>13</v>
      </c>
      <c r="AD721" t="s">
        <v>261</v>
      </c>
      <c r="AE721" t="s">
        <v>264</v>
      </c>
      <c r="AF721" t="s">
        <v>245</v>
      </c>
      <c r="AJ721" t="s">
        <v>265</v>
      </c>
    </row>
    <row r="722" spans="1:36" x14ac:dyDescent="0.2">
      <c r="A722">
        <v>977</v>
      </c>
      <c r="B722" t="s">
        <v>225</v>
      </c>
      <c r="C722" t="s">
        <v>35</v>
      </c>
      <c r="E722">
        <v>1</v>
      </c>
      <c r="F722" t="s">
        <v>1929</v>
      </c>
      <c r="H722" s="9">
        <v>2</v>
      </c>
      <c r="I722">
        <v>0</v>
      </c>
      <c r="K722">
        <v>0</v>
      </c>
      <c r="N722">
        <v>0</v>
      </c>
      <c r="O722">
        <v>0</v>
      </c>
      <c r="R722" t="s">
        <v>1581</v>
      </c>
      <c r="T722">
        <v>43</v>
      </c>
      <c r="U722">
        <v>1.9</v>
      </c>
      <c r="W722" s="1">
        <v>5.1581108829568789</v>
      </c>
      <c r="X722" s="3" t="s">
        <v>13</v>
      </c>
      <c r="AA722">
        <v>0</v>
      </c>
      <c r="AC722" t="s">
        <v>197</v>
      </c>
      <c r="AJ722" t="s">
        <v>228</v>
      </c>
    </row>
    <row r="723" spans="1:36" x14ac:dyDescent="0.2">
      <c r="A723">
        <v>979</v>
      </c>
      <c r="B723" t="s">
        <v>248</v>
      </c>
      <c r="C723" t="s">
        <v>1582</v>
      </c>
      <c r="E723">
        <v>0</v>
      </c>
      <c r="H723" s="9">
        <v>4</v>
      </c>
      <c r="I723">
        <v>2</v>
      </c>
      <c r="K723">
        <v>2</v>
      </c>
      <c r="L723" t="s">
        <v>640</v>
      </c>
      <c r="N723">
        <v>0</v>
      </c>
      <c r="O723">
        <v>0</v>
      </c>
      <c r="R723" t="s">
        <v>1583</v>
      </c>
      <c r="T723">
        <v>152</v>
      </c>
      <c r="U723">
        <v>7.6</v>
      </c>
      <c r="W723" s="1">
        <v>5.4537987679671458</v>
      </c>
      <c r="X723" s="3" t="s">
        <v>13</v>
      </c>
      <c r="AA723">
        <v>1</v>
      </c>
      <c r="AB723" t="s">
        <v>1973</v>
      </c>
      <c r="AC723" t="s">
        <v>197</v>
      </c>
      <c r="AJ723" t="s">
        <v>228</v>
      </c>
    </row>
    <row r="724" spans="1:36" x14ac:dyDescent="0.2">
      <c r="A724">
        <v>980</v>
      </c>
      <c r="B724" t="s">
        <v>225</v>
      </c>
      <c r="C724" t="s">
        <v>14</v>
      </c>
      <c r="E724">
        <v>3</v>
      </c>
      <c r="F724" t="s">
        <v>2161</v>
      </c>
      <c r="H724" s="9">
        <v>2</v>
      </c>
      <c r="I724">
        <v>0</v>
      </c>
      <c r="K724">
        <v>0</v>
      </c>
      <c r="N724">
        <v>0</v>
      </c>
      <c r="O724">
        <v>0</v>
      </c>
      <c r="R724" t="s">
        <v>1584</v>
      </c>
      <c r="T724">
        <v>76</v>
      </c>
      <c r="U724">
        <v>4.8</v>
      </c>
      <c r="W724" s="1">
        <v>6.5708418891170434E-2</v>
      </c>
      <c r="X724" s="3" t="s">
        <v>197</v>
      </c>
      <c r="Y724" t="s">
        <v>252</v>
      </c>
      <c r="AA724">
        <v>1</v>
      </c>
      <c r="AB724" t="s">
        <v>2038</v>
      </c>
      <c r="AC724" t="s">
        <v>197</v>
      </c>
      <c r="AJ724" t="s">
        <v>269</v>
      </c>
    </row>
  </sheetData>
  <autoFilter ref="A1:AJ724" xr:uid="{82CAAF2E-A761-8D4B-A935-959BD9A7B7A7}">
    <sortState xmlns:xlrd2="http://schemas.microsoft.com/office/spreadsheetml/2017/richdata2" ref="A2:AJ724">
      <sortCondition ref="A1:A724"/>
    </sortState>
  </autoFilter>
  <conditionalFormatting sqref="A1:A724">
    <cfRule type="duplicateValues" dxfId="52" priority="6"/>
  </conditionalFormatting>
  <conditionalFormatting sqref="A1:A1048576">
    <cfRule type="duplicateValues" dxfId="51" priority="1"/>
  </conditionalFormatting>
  <conditionalFormatting sqref="A2:A724">
    <cfRule type="duplicateValues" dxfId="50" priority="7"/>
    <cfRule type="duplicateValues" dxfId="49" priority="8"/>
    <cfRule type="duplicateValues" dxfId="48" priority="9"/>
  </conditionalFormatting>
  <conditionalFormatting sqref="A726:A782">
    <cfRule type="duplicateValues" dxfId="47" priority="2"/>
    <cfRule type="duplicateValues" dxfId="46" priority="3"/>
    <cfRule type="duplicateValues" dxfId="45" priority="4"/>
    <cfRule type="duplicateValues" dxfId="44" priority="5"/>
  </conditionalFormatting>
  <conditionalFormatting sqref="A1:B1">
    <cfRule type="duplicateValues" dxfId="43" priority="10"/>
    <cfRule type="duplicateValues" dxfId="42" priority="11"/>
    <cfRule type="duplicateValues" dxfId="41" priority="1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E424A-F3AE-E14C-9F15-59C5CE5E6C1B}">
  <dimension ref="A1:O16"/>
  <sheetViews>
    <sheetView workbookViewId="0">
      <selection activeCell="N7" sqref="N7"/>
    </sheetView>
  </sheetViews>
  <sheetFormatPr baseColWidth="10" defaultColWidth="11.5" defaultRowHeight="15" x14ac:dyDescent="0.2"/>
  <sheetData>
    <row r="1" spans="1:15" x14ac:dyDescent="0.2">
      <c r="A1" s="14" t="s">
        <v>1585</v>
      </c>
      <c r="B1" s="17" t="s">
        <v>1586</v>
      </c>
      <c r="C1" s="18"/>
      <c r="D1" s="18"/>
      <c r="E1" s="18"/>
      <c r="F1" s="18"/>
      <c r="G1" s="19"/>
      <c r="H1" s="17" t="s">
        <v>1587</v>
      </c>
      <c r="I1" s="18"/>
      <c r="J1" s="18"/>
      <c r="K1" s="19"/>
      <c r="L1" s="17" t="s">
        <v>1588</v>
      </c>
      <c r="M1" s="18"/>
      <c r="N1" s="18"/>
      <c r="O1" s="19"/>
    </row>
    <row r="2" spans="1:15" x14ac:dyDescent="0.2">
      <c r="A2" s="15" t="s">
        <v>607</v>
      </c>
      <c r="B2" s="20" t="s">
        <v>1589</v>
      </c>
      <c r="G2" s="21"/>
      <c r="H2" s="20" t="s">
        <v>1590</v>
      </c>
      <c r="I2" t="s">
        <v>1591</v>
      </c>
      <c r="J2" s="8" t="s">
        <v>1592</v>
      </c>
      <c r="K2" s="21"/>
      <c r="L2" s="20" t="s">
        <v>14</v>
      </c>
      <c r="O2" s="21"/>
    </row>
    <row r="3" spans="1:15" x14ac:dyDescent="0.2">
      <c r="A3" s="15" t="s">
        <v>243</v>
      </c>
      <c r="B3" s="20" t="s">
        <v>1593</v>
      </c>
      <c r="C3" t="s">
        <v>1594</v>
      </c>
      <c r="D3" t="s">
        <v>1589</v>
      </c>
      <c r="G3" s="21"/>
      <c r="H3" s="20" t="s">
        <v>1595</v>
      </c>
      <c r="I3" t="s">
        <v>1596</v>
      </c>
      <c r="J3" s="8" t="s">
        <v>1597</v>
      </c>
      <c r="K3" s="25" t="s">
        <v>1598</v>
      </c>
      <c r="L3" s="20" t="s">
        <v>14</v>
      </c>
      <c r="O3" s="21"/>
    </row>
    <row r="4" spans="1:15" x14ac:dyDescent="0.2">
      <c r="A4" s="15" t="s">
        <v>325</v>
      </c>
      <c r="B4" s="20" t="s">
        <v>1599</v>
      </c>
      <c r="G4" s="21"/>
      <c r="H4" s="20"/>
      <c r="J4" s="8"/>
      <c r="K4" s="25"/>
      <c r="L4" s="20"/>
      <c r="O4" s="21"/>
    </row>
    <row r="5" spans="1:15" x14ac:dyDescent="0.2">
      <c r="A5" s="15" t="s">
        <v>505</v>
      </c>
      <c r="B5" s="20" t="s">
        <v>1600</v>
      </c>
      <c r="G5" s="21"/>
      <c r="H5" s="20" t="s">
        <v>1601</v>
      </c>
      <c r="I5" t="s">
        <v>1602</v>
      </c>
      <c r="J5" t="s">
        <v>1603</v>
      </c>
      <c r="K5" s="21"/>
      <c r="L5" s="20" t="s">
        <v>14</v>
      </c>
      <c r="O5" s="21"/>
    </row>
    <row r="6" spans="1:15" x14ac:dyDescent="0.2">
      <c r="A6" s="15" t="s">
        <v>528</v>
      </c>
      <c r="B6" s="20" t="s">
        <v>1599</v>
      </c>
      <c r="G6" s="21"/>
      <c r="H6" s="20" t="s">
        <v>1604</v>
      </c>
      <c r="I6" t="s">
        <v>1605</v>
      </c>
      <c r="K6" s="21"/>
      <c r="L6" s="20" t="s">
        <v>1606</v>
      </c>
      <c r="M6" t="s">
        <v>1607</v>
      </c>
      <c r="N6" t="s">
        <v>1888</v>
      </c>
      <c r="O6" s="21"/>
    </row>
    <row r="7" spans="1:15" x14ac:dyDescent="0.2">
      <c r="A7" s="15" t="s">
        <v>1609</v>
      </c>
      <c r="B7" s="20" t="s">
        <v>1610</v>
      </c>
      <c r="C7" t="s">
        <v>1611</v>
      </c>
      <c r="D7" t="s">
        <v>1612</v>
      </c>
      <c r="E7" t="s">
        <v>1613</v>
      </c>
      <c r="F7" t="s">
        <v>1614</v>
      </c>
      <c r="G7" s="21" t="s">
        <v>1615</v>
      </c>
      <c r="H7" s="20" t="s">
        <v>1616</v>
      </c>
      <c r="I7" t="s">
        <v>1617</v>
      </c>
      <c r="K7" s="21"/>
      <c r="L7" s="20" t="s">
        <v>1606</v>
      </c>
      <c r="M7" t="s">
        <v>86</v>
      </c>
      <c r="N7" t="s">
        <v>45</v>
      </c>
      <c r="O7" s="21"/>
    </row>
    <row r="8" spans="1:15" x14ac:dyDescent="0.2">
      <c r="A8" s="15" t="s">
        <v>1464</v>
      </c>
      <c r="B8" s="20" t="s">
        <v>1600</v>
      </c>
      <c r="G8" s="21"/>
      <c r="H8" s="20"/>
      <c r="K8" s="21"/>
      <c r="L8" s="20"/>
      <c r="O8" s="21"/>
    </row>
    <row r="9" spans="1:15" x14ac:dyDescent="0.2">
      <c r="A9" s="15" t="s">
        <v>441</v>
      </c>
      <c r="B9" t="s">
        <v>1618</v>
      </c>
      <c r="C9" t="s">
        <v>1619</v>
      </c>
      <c r="G9" s="21"/>
      <c r="H9" s="20" t="s">
        <v>1620</v>
      </c>
      <c r="K9" s="21"/>
      <c r="L9" s="20" t="s">
        <v>14</v>
      </c>
      <c r="O9" s="21"/>
    </row>
    <row r="10" spans="1:15" x14ac:dyDescent="0.2">
      <c r="A10" s="15" t="s">
        <v>1621</v>
      </c>
      <c r="B10" s="20" t="s">
        <v>1599</v>
      </c>
      <c r="G10" s="21"/>
      <c r="H10" s="20" t="s">
        <v>1622</v>
      </c>
      <c r="K10" s="21"/>
      <c r="L10" s="20" t="s">
        <v>14</v>
      </c>
      <c r="O10" s="21"/>
    </row>
    <row r="11" spans="1:15" x14ac:dyDescent="0.2">
      <c r="A11" s="15" t="s">
        <v>778</v>
      </c>
      <c r="B11" s="20" t="s">
        <v>1623</v>
      </c>
      <c r="C11" t="s">
        <v>1624</v>
      </c>
      <c r="D11" t="s">
        <v>1625</v>
      </c>
      <c r="E11" t="s">
        <v>1626</v>
      </c>
      <c r="F11" t="s">
        <v>1627</v>
      </c>
      <c r="G11" s="21"/>
      <c r="H11" s="20" t="s">
        <v>1628</v>
      </c>
      <c r="I11" t="s">
        <v>1629</v>
      </c>
      <c r="K11" s="21"/>
      <c r="L11" s="20" t="s">
        <v>1630</v>
      </c>
      <c r="M11" t="s">
        <v>1631</v>
      </c>
      <c r="O11" s="21"/>
    </row>
    <row r="12" spans="1:15" x14ac:dyDescent="0.2">
      <c r="A12" s="15" t="s">
        <v>494</v>
      </c>
      <c r="B12" s="20" t="s">
        <v>1600</v>
      </c>
      <c r="G12" s="21"/>
      <c r="H12" s="20" t="s">
        <v>1632</v>
      </c>
      <c r="K12" s="21"/>
      <c r="L12" s="20" t="s">
        <v>1606</v>
      </c>
      <c r="O12" s="21"/>
    </row>
    <row r="13" spans="1:15" x14ac:dyDescent="0.2">
      <c r="A13" s="15" t="s">
        <v>1633</v>
      </c>
      <c r="B13" s="20" t="s">
        <v>1634</v>
      </c>
      <c r="G13" s="21"/>
      <c r="H13" s="20"/>
      <c r="K13" s="21"/>
      <c r="L13" s="20"/>
      <c r="O13" s="21"/>
    </row>
    <row r="14" spans="1:15" x14ac:dyDescent="0.2">
      <c r="A14" s="15" t="s">
        <v>1293</v>
      </c>
      <c r="B14" s="20" t="s">
        <v>1589</v>
      </c>
      <c r="G14" s="21"/>
      <c r="H14" s="20" t="s">
        <v>1635</v>
      </c>
      <c r="K14" s="21"/>
      <c r="L14" s="20" t="s">
        <v>14</v>
      </c>
      <c r="M14" t="s">
        <v>1636</v>
      </c>
      <c r="O14" s="21"/>
    </row>
    <row r="15" spans="1:15" x14ac:dyDescent="0.2">
      <c r="A15" s="15" t="s">
        <v>731</v>
      </c>
      <c r="B15" s="20" t="s">
        <v>1589</v>
      </c>
      <c r="G15" s="21"/>
      <c r="H15" s="20"/>
      <c r="K15" s="21"/>
      <c r="L15" s="20"/>
      <c r="O15" s="21"/>
    </row>
    <row r="16" spans="1:15" x14ac:dyDescent="0.2">
      <c r="A16" s="16" t="s">
        <v>1637</v>
      </c>
      <c r="B16" s="22" t="s">
        <v>1638</v>
      </c>
      <c r="C16" s="23"/>
      <c r="D16" s="23"/>
      <c r="E16" s="23"/>
      <c r="F16" s="23"/>
      <c r="G16" s="24"/>
      <c r="H16" s="22" t="s">
        <v>1629</v>
      </c>
      <c r="I16" s="23"/>
      <c r="J16" s="23"/>
      <c r="K16" s="24"/>
      <c r="L16" s="22" t="s">
        <v>27</v>
      </c>
      <c r="M16" s="23"/>
      <c r="N16" s="23"/>
      <c r="O16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C11AA-AD06-2A40-A127-D526957B28DB}">
  <dimension ref="A1:Z47"/>
  <sheetViews>
    <sheetView workbookViewId="0">
      <selection activeCell="T11" sqref="T11"/>
    </sheetView>
  </sheetViews>
  <sheetFormatPr baseColWidth="10" defaultColWidth="11.5" defaultRowHeight="15" x14ac:dyDescent="0.2"/>
  <sheetData>
    <row r="1" spans="1:26" x14ac:dyDescent="0.2">
      <c r="A1" s="14" t="s">
        <v>1585</v>
      </c>
      <c r="B1" s="17" t="s">
        <v>1639</v>
      </c>
      <c r="C1" s="18"/>
      <c r="D1" s="18"/>
      <c r="E1" s="18"/>
      <c r="F1" s="18"/>
      <c r="G1" s="18"/>
      <c r="H1" s="18"/>
      <c r="I1" s="18"/>
      <c r="J1" s="19"/>
      <c r="K1" s="17" t="s">
        <v>1640</v>
      </c>
      <c r="L1" s="18"/>
      <c r="M1" s="18"/>
      <c r="N1" s="18"/>
      <c r="O1" s="18"/>
      <c r="P1" s="18"/>
      <c r="Q1" s="18"/>
      <c r="R1" s="17" t="s">
        <v>1588</v>
      </c>
      <c r="S1" s="18"/>
      <c r="T1" s="18"/>
      <c r="U1" s="18"/>
      <c r="V1" s="18"/>
      <c r="W1" s="18"/>
      <c r="X1" s="18"/>
      <c r="Y1" s="18"/>
      <c r="Z1" s="19"/>
    </row>
    <row r="2" spans="1:26" x14ac:dyDescent="0.2">
      <c r="A2" s="15" t="s">
        <v>1641</v>
      </c>
      <c r="B2" s="20" t="s">
        <v>1600</v>
      </c>
      <c r="J2" s="21"/>
      <c r="K2" s="20"/>
      <c r="R2" s="20"/>
      <c r="Z2" s="21"/>
    </row>
    <row r="3" spans="1:26" x14ac:dyDescent="0.2">
      <c r="A3" s="15" t="s">
        <v>1642</v>
      </c>
      <c r="B3" s="20" t="s">
        <v>1634</v>
      </c>
      <c r="J3" s="21"/>
      <c r="K3" s="20"/>
      <c r="R3" s="20"/>
      <c r="Z3" s="21"/>
    </row>
    <row r="4" spans="1:26" x14ac:dyDescent="0.2">
      <c r="A4" s="15" t="s">
        <v>243</v>
      </c>
      <c r="B4" s="20" t="s">
        <v>1600</v>
      </c>
      <c r="C4" t="s">
        <v>1593</v>
      </c>
      <c r="D4" t="s">
        <v>1643</v>
      </c>
      <c r="E4" t="s">
        <v>1589</v>
      </c>
      <c r="J4" s="21"/>
      <c r="K4" s="20" t="s">
        <v>1644</v>
      </c>
      <c r="L4" t="s">
        <v>1645</v>
      </c>
      <c r="M4" s="8" t="s">
        <v>1597</v>
      </c>
      <c r="N4" s="8" t="s">
        <v>1646</v>
      </c>
      <c r="O4" t="s">
        <v>1647</v>
      </c>
      <c r="P4" t="s">
        <v>1648</v>
      </c>
      <c r="Q4" t="s">
        <v>1649</v>
      </c>
      <c r="R4" s="20" t="s">
        <v>1630</v>
      </c>
      <c r="S4" t="s">
        <v>1650</v>
      </c>
      <c r="T4" t="s">
        <v>14</v>
      </c>
      <c r="U4" t="s">
        <v>41</v>
      </c>
      <c r="Z4" s="21"/>
    </row>
    <row r="5" spans="1:26" x14ac:dyDescent="0.2">
      <c r="A5" s="15" t="s">
        <v>1651</v>
      </c>
      <c r="B5" s="20" t="s">
        <v>1652</v>
      </c>
      <c r="C5" t="s">
        <v>1653</v>
      </c>
      <c r="D5" t="s">
        <v>478</v>
      </c>
      <c r="J5" s="21"/>
      <c r="K5" s="20" t="s">
        <v>1654</v>
      </c>
      <c r="L5" t="s">
        <v>1655</v>
      </c>
      <c r="R5" s="20" t="s">
        <v>27</v>
      </c>
      <c r="S5" t="s">
        <v>1656</v>
      </c>
      <c r="Z5" s="21"/>
    </row>
    <row r="6" spans="1:26" x14ac:dyDescent="0.2">
      <c r="A6" s="15" t="s">
        <v>1657</v>
      </c>
      <c r="B6" s="20" t="s">
        <v>1599</v>
      </c>
      <c r="J6" s="21"/>
      <c r="K6" s="20"/>
      <c r="R6" s="20"/>
      <c r="Z6" s="21"/>
    </row>
    <row r="7" spans="1:26" x14ac:dyDescent="0.2">
      <c r="A7" s="15" t="s">
        <v>1658</v>
      </c>
      <c r="B7" s="20" t="s">
        <v>327</v>
      </c>
      <c r="C7" t="s">
        <v>1659</v>
      </c>
      <c r="J7" s="21"/>
      <c r="K7" s="20"/>
      <c r="R7" s="20"/>
      <c r="Z7" s="21"/>
    </row>
    <row r="8" spans="1:26" x14ac:dyDescent="0.2">
      <c r="A8" s="15" t="s">
        <v>1660</v>
      </c>
      <c r="B8" s="20" t="s">
        <v>1661</v>
      </c>
      <c r="C8" t="s">
        <v>1634</v>
      </c>
      <c r="J8" s="21"/>
      <c r="K8" s="20" t="s">
        <v>1662</v>
      </c>
      <c r="R8" s="20" t="s">
        <v>153</v>
      </c>
      <c r="Z8" s="21"/>
    </row>
    <row r="9" spans="1:26" x14ac:dyDescent="0.2">
      <c r="A9" s="15" t="s">
        <v>1663</v>
      </c>
      <c r="B9" s="20" t="s">
        <v>1664</v>
      </c>
      <c r="J9" s="21"/>
      <c r="K9" s="20"/>
      <c r="R9" s="20"/>
      <c r="Z9" s="21"/>
    </row>
    <row r="10" spans="1:26" x14ac:dyDescent="0.2">
      <c r="A10" s="15" t="s">
        <v>505</v>
      </c>
      <c r="B10" s="20" t="s">
        <v>1589</v>
      </c>
      <c r="C10" t="s">
        <v>1599</v>
      </c>
      <c r="D10" t="s">
        <v>1600</v>
      </c>
      <c r="E10" t="s">
        <v>1665</v>
      </c>
      <c r="J10" s="21"/>
      <c r="K10" s="20" t="s">
        <v>1603</v>
      </c>
      <c r="L10" t="s">
        <v>1666</v>
      </c>
      <c r="M10" t="s">
        <v>1667</v>
      </c>
      <c r="N10" t="s">
        <v>1668</v>
      </c>
      <c r="O10" t="s">
        <v>1669</v>
      </c>
      <c r="R10" s="20" t="s">
        <v>60</v>
      </c>
      <c r="S10" t="s">
        <v>14</v>
      </c>
      <c r="T10" t="s">
        <v>37</v>
      </c>
      <c r="Z10" s="21"/>
    </row>
    <row r="11" spans="1:26" x14ac:dyDescent="0.2">
      <c r="A11" s="15" t="s">
        <v>1670</v>
      </c>
      <c r="B11" s="20" t="s">
        <v>1634</v>
      </c>
      <c r="J11" s="21"/>
      <c r="K11" s="20"/>
      <c r="R11" s="20"/>
      <c r="Z11" s="21"/>
    </row>
    <row r="12" spans="1:26" x14ac:dyDescent="0.2">
      <c r="A12" s="15" t="s">
        <v>528</v>
      </c>
      <c r="B12" s="20" t="s">
        <v>1600</v>
      </c>
      <c r="C12" t="s">
        <v>1671</v>
      </c>
      <c r="D12" t="s">
        <v>1599</v>
      </c>
      <c r="E12" t="s">
        <v>1672</v>
      </c>
      <c r="J12" s="21"/>
      <c r="K12" s="20"/>
      <c r="R12" s="20"/>
      <c r="Z12" s="21"/>
    </row>
    <row r="13" spans="1:26" x14ac:dyDescent="0.2">
      <c r="A13" s="15" t="s">
        <v>1673</v>
      </c>
      <c r="B13" s="20" t="s">
        <v>1634</v>
      </c>
      <c r="J13" s="21"/>
      <c r="K13" s="20"/>
      <c r="R13" s="20"/>
      <c r="Z13" s="21"/>
    </row>
    <row r="14" spans="1:26" x14ac:dyDescent="0.2">
      <c r="A14" s="15" t="s">
        <v>1674</v>
      </c>
      <c r="B14" s="20" t="s">
        <v>372</v>
      </c>
      <c r="C14" t="s">
        <v>1675</v>
      </c>
      <c r="D14" t="s">
        <v>1676</v>
      </c>
      <c r="E14" t="s">
        <v>951</v>
      </c>
      <c r="F14" t="s">
        <v>985</v>
      </c>
      <c r="G14" t="s">
        <v>1677</v>
      </c>
      <c r="H14" t="s">
        <v>1678</v>
      </c>
      <c r="J14" s="21"/>
      <c r="K14" s="20" t="s">
        <v>1679</v>
      </c>
      <c r="L14" t="s">
        <v>1680</v>
      </c>
      <c r="R14" s="20" t="s">
        <v>60</v>
      </c>
      <c r="S14" t="s">
        <v>179</v>
      </c>
      <c r="Z14" s="21"/>
    </row>
    <row r="15" spans="1:26" x14ac:dyDescent="0.2">
      <c r="A15" s="15" t="s">
        <v>1681</v>
      </c>
      <c r="B15" s="20" t="s">
        <v>1599</v>
      </c>
      <c r="J15" s="21"/>
      <c r="K15" s="20"/>
      <c r="R15" s="20"/>
      <c r="Z15" s="21"/>
    </row>
    <row r="16" spans="1:26" x14ac:dyDescent="0.2">
      <c r="A16" s="15" t="s">
        <v>1682</v>
      </c>
      <c r="B16" s="20" t="s">
        <v>1600</v>
      </c>
      <c r="J16" s="21"/>
      <c r="K16" s="20"/>
      <c r="R16" s="20"/>
      <c r="Z16" s="21"/>
    </row>
    <row r="17" spans="1:26" x14ac:dyDescent="0.2">
      <c r="A17" s="15" t="s">
        <v>1609</v>
      </c>
      <c r="B17" s="20" t="s">
        <v>1627</v>
      </c>
      <c r="C17" t="s">
        <v>1611</v>
      </c>
      <c r="D17" t="s">
        <v>1683</v>
      </c>
      <c r="E17" t="s">
        <v>1613</v>
      </c>
      <c r="F17" t="s">
        <v>1610</v>
      </c>
      <c r="G17" t="s">
        <v>1612</v>
      </c>
      <c r="H17" t="s">
        <v>1684</v>
      </c>
      <c r="I17" t="s">
        <v>1685</v>
      </c>
      <c r="J17" s="21"/>
      <c r="K17" s="20" t="s">
        <v>1686</v>
      </c>
      <c r="R17" s="20" t="s">
        <v>44</v>
      </c>
      <c r="S17" t="s">
        <v>14</v>
      </c>
      <c r="T17" t="s">
        <v>86</v>
      </c>
      <c r="Z17" s="21"/>
    </row>
    <row r="18" spans="1:26" x14ac:dyDescent="0.2">
      <c r="A18" s="15" t="s">
        <v>1687</v>
      </c>
      <c r="B18" s="20" t="s">
        <v>580</v>
      </c>
      <c r="C18" t="s">
        <v>1688</v>
      </c>
      <c r="D18" t="s">
        <v>1689</v>
      </c>
      <c r="E18" t="s">
        <v>1611</v>
      </c>
      <c r="F18" t="s">
        <v>1613</v>
      </c>
      <c r="G18" t="s">
        <v>406</v>
      </c>
      <c r="H18" t="s">
        <v>1690</v>
      </c>
      <c r="I18" t="s">
        <v>1691</v>
      </c>
      <c r="J18" s="21" t="s">
        <v>1308</v>
      </c>
      <c r="K18" s="20" t="s">
        <v>1617</v>
      </c>
      <c r="L18" t="s">
        <v>1692</v>
      </c>
      <c r="M18" t="s">
        <v>1686</v>
      </c>
      <c r="R18" s="20" t="s">
        <v>45</v>
      </c>
      <c r="Z18" s="21"/>
    </row>
    <row r="19" spans="1:26" x14ac:dyDescent="0.2">
      <c r="A19" s="15" t="s">
        <v>1693</v>
      </c>
      <c r="B19" s="20" t="s">
        <v>260</v>
      </c>
      <c r="C19" t="s">
        <v>568</v>
      </c>
      <c r="D19" t="s">
        <v>357</v>
      </c>
      <c r="J19" s="21"/>
      <c r="K19" s="20" t="s">
        <v>1694</v>
      </c>
      <c r="R19" s="20" t="s">
        <v>52</v>
      </c>
      <c r="Z19" s="21"/>
    </row>
    <row r="20" spans="1:26" x14ac:dyDescent="0.2">
      <c r="A20" s="15" t="s">
        <v>1695</v>
      </c>
      <c r="B20" s="20" t="s">
        <v>1389</v>
      </c>
      <c r="C20" t="s">
        <v>1696</v>
      </c>
      <c r="D20" t="s">
        <v>1697</v>
      </c>
      <c r="E20" t="s">
        <v>410</v>
      </c>
      <c r="J20" s="21"/>
      <c r="K20" s="20"/>
      <c r="R20" s="20"/>
      <c r="Z20" s="21"/>
    </row>
    <row r="21" spans="1:26" x14ac:dyDescent="0.2">
      <c r="A21" s="15" t="s">
        <v>1698</v>
      </c>
      <c r="B21" s="20" t="s">
        <v>1634</v>
      </c>
      <c r="J21" s="21"/>
      <c r="K21" s="20"/>
      <c r="R21" s="20"/>
      <c r="Z21" s="21"/>
    </row>
    <row r="22" spans="1:26" x14ac:dyDescent="0.2">
      <c r="A22" s="15" t="s">
        <v>1699</v>
      </c>
      <c r="B22" s="20" t="s">
        <v>1700</v>
      </c>
      <c r="C22" t="s">
        <v>427</v>
      </c>
      <c r="J22" s="21"/>
      <c r="K22" s="26" t="s">
        <v>1597</v>
      </c>
      <c r="R22" s="20" t="s">
        <v>68</v>
      </c>
      <c r="Z22" s="21"/>
    </row>
    <row r="23" spans="1:26" x14ac:dyDescent="0.2">
      <c r="A23" s="15" t="s">
        <v>1552</v>
      </c>
      <c r="B23" s="20" t="s">
        <v>1599</v>
      </c>
      <c r="J23" s="21"/>
      <c r="K23" s="20" t="s">
        <v>1701</v>
      </c>
      <c r="R23" s="20" t="s">
        <v>46</v>
      </c>
      <c r="Z23" s="21"/>
    </row>
    <row r="24" spans="1:26" x14ac:dyDescent="0.2">
      <c r="A24" s="15" t="s">
        <v>416</v>
      </c>
      <c r="B24" s="20" t="s">
        <v>1599</v>
      </c>
      <c r="C24" t="s">
        <v>1600</v>
      </c>
      <c r="J24" s="21"/>
      <c r="K24" s="20" t="s">
        <v>1702</v>
      </c>
      <c r="R24" s="20" t="s">
        <v>14</v>
      </c>
      <c r="S24" t="s">
        <v>1608</v>
      </c>
      <c r="T24" t="s">
        <v>1704</v>
      </c>
      <c r="Z24" s="21"/>
    </row>
    <row r="25" spans="1:26" x14ac:dyDescent="0.2">
      <c r="A25" s="15" t="s">
        <v>778</v>
      </c>
      <c r="B25" s="20" t="s">
        <v>1627</v>
      </c>
      <c r="C25" t="s">
        <v>1664</v>
      </c>
      <c r="D25" t="s">
        <v>1661</v>
      </c>
      <c r="E25" t="s">
        <v>1634</v>
      </c>
      <c r="F25" t="s">
        <v>1703</v>
      </c>
      <c r="G25" t="s">
        <v>1624</v>
      </c>
      <c r="J25" s="21"/>
      <c r="K25" s="20" t="s">
        <v>1628</v>
      </c>
      <c r="R25" s="20" t="s">
        <v>1656</v>
      </c>
      <c r="S25" s="8" t="s">
        <v>1704</v>
      </c>
      <c r="Z25" s="21"/>
    </row>
    <row r="26" spans="1:26" x14ac:dyDescent="0.2">
      <c r="A26" s="15" t="s">
        <v>1705</v>
      </c>
      <c r="B26" s="20" t="s">
        <v>1599</v>
      </c>
      <c r="J26" s="21"/>
      <c r="K26" s="20"/>
      <c r="R26" s="20"/>
      <c r="Z26" s="21"/>
    </row>
    <row r="27" spans="1:26" x14ac:dyDescent="0.2">
      <c r="A27" s="15" t="s">
        <v>1154</v>
      </c>
      <c r="B27" s="20" t="s">
        <v>1634</v>
      </c>
      <c r="C27" t="s">
        <v>1661</v>
      </c>
      <c r="D27" t="s">
        <v>1706</v>
      </c>
      <c r="E27" t="s">
        <v>1707</v>
      </c>
      <c r="F27" t="s">
        <v>1664</v>
      </c>
      <c r="J27" s="21"/>
      <c r="K27" s="26" t="s">
        <v>1597</v>
      </c>
      <c r="R27" s="20" t="s">
        <v>86</v>
      </c>
      <c r="Z27" s="21"/>
    </row>
    <row r="28" spans="1:26" x14ac:dyDescent="0.2">
      <c r="A28" s="15" t="s">
        <v>1708</v>
      </c>
      <c r="B28" s="20" t="s">
        <v>1634</v>
      </c>
      <c r="J28" s="21"/>
      <c r="K28" s="20"/>
      <c r="R28" s="20"/>
      <c r="Z28" s="21"/>
    </row>
    <row r="29" spans="1:26" x14ac:dyDescent="0.2">
      <c r="A29" s="15" t="s">
        <v>1709</v>
      </c>
      <c r="B29" s="20" t="s">
        <v>1600</v>
      </c>
      <c r="J29" s="21"/>
      <c r="K29" s="20"/>
      <c r="R29" s="20"/>
      <c r="Z29" s="21"/>
    </row>
    <row r="30" spans="1:26" x14ac:dyDescent="0.2">
      <c r="A30" s="15" t="s">
        <v>1710</v>
      </c>
      <c r="B30" s="20" t="s">
        <v>1589</v>
      </c>
      <c r="J30" s="21"/>
      <c r="K30" s="20"/>
      <c r="R30" s="20"/>
      <c r="Z30" s="21"/>
    </row>
    <row r="31" spans="1:26" x14ac:dyDescent="0.2">
      <c r="A31" s="15" t="s">
        <v>1711</v>
      </c>
      <c r="B31" s="20" t="s">
        <v>990</v>
      </c>
      <c r="C31" t="s">
        <v>1712</v>
      </c>
      <c r="D31" t="s">
        <v>1511</v>
      </c>
      <c r="J31" s="21"/>
      <c r="K31" s="20" t="s">
        <v>1713</v>
      </c>
      <c r="L31" t="s">
        <v>1714</v>
      </c>
      <c r="M31" s="20" t="s">
        <v>1715</v>
      </c>
      <c r="R31" s="20" t="s">
        <v>1606</v>
      </c>
      <c r="S31" t="s">
        <v>44</v>
      </c>
      <c r="T31" t="s">
        <v>14</v>
      </c>
      <c r="Z31" s="21"/>
    </row>
    <row r="32" spans="1:26" x14ac:dyDescent="0.2">
      <c r="A32" s="15" t="s">
        <v>1716</v>
      </c>
      <c r="B32" s="20" t="s">
        <v>1600</v>
      </c>
      <c r="J32" s="21"/>
      <c r="R32" s="20"/>
      <c r="Z32" s="21"/>
    </row>
    <row r="33" spans="1:26" x14ac:dyDescent="0.2">
      <c r="A33" s="15" t="s">
        <v>494</v>
      </c>
      <c r="B33" s="20" t="s">
        <v>1600</v>
      </c>
      <c r="J33" s="21"/>
      <c r="K33" s="20" t="s">
        <v>1632</v>
      </c>
      <c r="R33" s="20" t="s">
        <v>44</v>
      </c>
      <c r="S33" t="s">
        <v>153</v>
      </c>
      <c r="Z33" s="21"/>
    </row>
    <row r="34" spans="1:26" x14ac:dyDescent="0.2">
      <c r="A34" s="15" t="s">
        <v>1717</v>
      </c>
      <c r="B34" s="20" t="s">
        <v>1634</v>
      </c>
      <c r="C34" t="s">
        <v>1664</v>
      </c>
      <c r="J34" s="21"/>
      <c r="K34" s="20"/>
      <c r="R34" s="20"/>
      <c r="Z34" s="21"/>
    </row>
    <row r="35" spans="1:26" x14ac:dyDescent="0.2">
      <c r="A35" s="15" t="s">
        <v>1718</v>
      </c>
      <c r="B35" s="20" t="s">
        <v>1634</v>
      </c>
      <c r="C35" t="s">
        <v>1661</v>
      </c>
      <c r="J35" s="21"/>
      <c r="K35" s="20"/>
      <c r="R35" s="20"/>
      <c r="Z35" s="21"/>
    </row>
    <row r="36" spans="1:26" x14ac:dyDescent="0.2">
      <c r="A36" s="15" t="s">
        <v>1633</v>
      </c>
      <c r="B36" s="20" t="s">
        <v>1664</v>
      </c>
      <c r="J36" s="21"/>
      <c r="K36" s="20"/>
      <c r="R36" s="20"/>
      <c r="Z36" s="21"/>
    </row>
    <row r="37" spans="1:26" x14ac:dyDescent="0.2">
      <c r="A37" s="15" t="s">
        <v>523</v>
      </c>
      <c r="B37" s="20" t="s">
        <v>1661</v>
      </c>
      <c r="D37" t="s">
        <v>1634</v>
      </c>
      <c r="E37" t="s">
        <v>1664</v>
      </c>
      <c r="F37" t="s">
        <v>1707</v>
      </c>
      <c r="G37" t="s">
        <v>1706</v>
      </c>
      <c r="J37" s="21"/>
      <c r="K37" s="20" t="s">
        <v>1632</v>
      </c>
      <c r="R37" s="20" t="s">
        <v>45</v>
      </c>
      <c r="Z37" s="21"/>
    </row>
    <row r="38" spans="1:26" x14ac:dyDescent="0.2">
      <c r="A38" s="15" t="s">
        <v>1719</v>
      </c>
      <c r="B38" s="20" t="s">
        <v>1600</v>
      </c>
      <c r="C38" t="s">
        <v>1599</v>
      </c>
      <c r="J38" s="21"/>
      <c r="K38" s="20"/>
      <c r="R38" s="20"/>
      <c r="Z38" s="21"/>
    </row>
    <row r="39" spans="1:26" x14ac:dyDescent="0.2">
      <c r="A39" s="15" t="s">
        <v>1720</v>
      </c>
      <c r="B39" s="20" t="s">
        <v>1634</v>
      </c>
      <c r="J39" s="21"/>
      <c r="K39" s="20"/>
      <c r="R39" s="20"/>
      <c r="Z39" s="21"/>
    </row>
    <row r="40" spans="1:26" x14ac:dyDescent="0.2">
      <c r="A40" s="15" t="s">
        <v>1293</v>
      </c>
      <c r="B40" s="20" t="s">
        <v>1600</v>
      </c>
      <c r="C40" t="s">
        <v>1589</v>
      </c>
      <c r="J40" s="21"/>
      <c r="K40" s="20"/>
      <c r="R40" s="20"/>
      <c r="Z40" s="21"/>
    </row>
    <row r="41" spans="1:26" x14ac:dyDescent="0.2">
      <c r="A41" s="15" t="s">
        <v>1721</v>
      </c>
      <c r="B41" s="20" t="s">
        <v>1634</v>
      </c>
      <c r="C41" t="s">
        <v>1661</v>
      </c>
      <c r="D41" t="s">
        <v>1664</v>
      </c>
      <c r="J41" s="21"/>
      <c r="K41" s="20"/>
      <c r="R41" s="20"/>
      <c r="Z41" s="21"/>
    </row>
    <row r="42" spans="1:26" x14ac:dyDescent="0.2">
      <c r="A42" s="15" t="s">
        <v>731</v>
      </c>
      <c r="B42" s="20" t="s">
        <v>1589</v>
      </c>
      <c r="J42" s="21"/>
      <c r="K42" s="20" t="s">
        <v>1722</v>
      </c>
      <c r="L42" t="s">
        <v>1715</v>
      </c>
      <c r="R42" s="20" t="s">
        <v>14</v>
      </c>
      <c r="Z42" s="21"/>
    </row>
    <row r="43" spans="1:26" x14ac:dyDescent="0.2">
      <c r="A43" s="15" t="s">
        <v>1723</v>
      </c>
      <c r="B43" s="20" t="s">
        <v>1634</v>
      </c>
      <c r="C43" t="s">
        <v>1661</v>
      </c>
      <c r="J43" s="21"/>
      <c r="K43" s="20"/>
      <c r="R43" s="20"/>
      <c r="Z43" s="21"/>
    </row>
    <row r="44" spans="1:26" x14ac:dyDescent="0.2">
      <c r="A44" s="15" t="s">
        <v>1637</v>
      </c>
      <c r="B44" s="20" t="s">
        <v>1638</v>
      </c>
      <c r="J44" s="21"/>
      <c r="K44" s="20" t="s">
        <v>1629</v>
      </c>
      <c r="L44" t="s">
        <v>1628</v>
      </c>
      <c r="M44" t="s">
        <v>1724</v>
      </c>
      <c r="R44" s="20" t="s">
        <v>1606</v>
      </c>
      <c r="S44" t="s">
        <v>1630</v>
      </c>
      <c r="T44" t="s">
        <v>82</v>
      </c>
      <c r="U44" t="s">
        <v>14</v>
      </c>
      <c r="V44" t="s">
        <v>86</v>
      </c>
      <c r="W44" t="s">
        <v>53</v>
      </c>
      <c r="X44" t="s">
        <v>1725</v>
      </c>
      <c r="Y44" t="s">
        <v>119</v>
      </c>
      <c r="Z44" s="21"/>
    </row>
    <row r="45" spans="1:26" x14ac:dyDescent="0.2">
      <c r="A45" s="15" t="s">
        <v>1726</v>
      </c>
      <c r="B45" s="20" t="s">
        <v>1661</v>
      </c>
      <c r="C45" t="s">
        <v>1634</v>
      </c>
      <c r="D45" t="s">
        <v>1706</v>
      </c>
      <c r="J45" s="21"/>
      <c r="K45" s="20"/>
      <c r="R45" s="20"/>
      <c r="Z45" s="21"/>
    </row>
    <row r="46" spans="1:26" x14ac:dyDescent="0.2">
      <c r="A46" s="15" t="s">
        <v>1727</v>
      </c>
      <c r="B46" s="20" t="s">
        <v>1634</v>
      </c>
      <c r="J46" s="21"/>
      <c r="K46" s="20"/>
      <c r="R46" s="20"/>
      <c r="Z46" s="21"/>
    </row>
    <row r="47" spans="1:26" x14ac:dyDescent="0.2">
      <c r="A47" s="16" t="s">
        <v>1728</v>
      </c>
      <c r="B47" s="22" t="s">
        <v>1634</v>
      </c>
      <c r="C47" s="23"/>
      <c r="D47" s="23"/>
      <c r="E47" s="23"/>
      <c r="F47" s="23"/>
      <c r="G47" s="23"/>
      <c r="H47" s="23"/>
      <c r="I47" s="23"/>
      <c r="J47" s="24"/>
      <c r="K47" s="22"/>
      <c r="L47" s="23"/>
      <c r="M47" s="23"/>
      <c r="N47" s="23"/>
      <c r="O47" s="23"/>
      <c r="P47" s="23"/>
      <c r="Q47" s="23"/>
      <c r="R47" s="22"/>
      <c r="S47" s="23"/>
      <c r="T47" s="23"/>
      <c r="U47" s="23"/>
      <c r="V47" s="23"/>
      <c r="W47" s="23"/>
      <c r="X47" s="23"/>
      <c r="Y47" s="23"/>
      <c r="Z47" s="2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A4761-B545-5E46-B58D-556A823E7546}">
  <dimension ref="A1:G275"/>
  <sheetViews>
    <sheetView workbookViewId="0">
      <selection activeCell="C138" sqref="C138"/>
    </sheetView>
  </sheetViews>
  <sheetFormatPr baseColWidth="10" defaultColWidth="11.5" defaultRowHeight="15" x14ac:dyDescent="0.2"/>
  <cols>
    <col min="1" max="5" width="25.83203125" customWidth="1"/>
    <col min="6" max="6" width="25.6640625" customWidth="1"/>
    <col min="7" max="7" width="25.83203125" customWidth="1"/>
  </cols>
  <sheetData>
    <row r="1" spans="1:7" ht="16" x14ac:dyDescent="0.2">
      <c r="A1" s="10" t="s">
        <v>1729</v>
      </c>
      <c r="B1" s="10" t="s">
        <v>1585</v>
      </c>
      <c r="C1" s="10" t="s">
        <v>1730</v>
      </c>
      <c r="D1" s="10" t="s">
        <v>1731</v>
      </c>
      <c r="E1" s="10" t="s">
        <v>1732</v>
      </c>
      <c r="F1" s="11"/>
      <c r="G1" s="11"/>
    </row>
    <row r="2" spans="1:7" x14ac:dyDescent="0.2">
      <c r="A2" t="s">
        <v>1733</v>
      </c>
      <c r="C2">
        <v>0</v>
      </c>
      <c r="D2">
        <v>0</v>
      </c>
      <c r="E2">
        <v>0</v>
      </c>
    </row>
    <row r="3" spans="1:7" x14ac:dyDescent="0.2">
      <c r="A3" t="s">
        <v>1734</v>
      </c>
      <c r="C3">
        <v>0</v>
      </c>
      <c r="D3">
        <v>0</v>
      </c>
      <c r="E3">
        <v>0</v>
      </c>
    </row>
    <row r="4" spans="1:7" x14ac:dyDescent="0.2">
      <c r="A4" s="8" t="s">
        <v>179</v>
      </c>
      <c r="B4" s="8" t="s">
        <v>1735</v>
      </c>
      <c r="C4" s="8">
        <v>1</v>
      </c>
      <c r="D4">
        <v>1</v>
      </c>
      <c r="E4">
        <v>0</v>
      </c>
    </row>
    <row r="5" spans="1:7" x14ac:dyDescent="0.2">
      <c r="A5" s="8" t="s">
        <v>1736</v>
      </c>
      <c r="B5" s="8" t="s">
        <v>1737</v>
      </c>
      <c r="C5" s="8">
        <v>7</v>
      </c>
      <c r="D5">
        <v>7</v>
      </c>
      <c r="E5">
        <v>0</v>
      </c>
    </row>
    <row r="6" spans="1:7" x14ac:dyDescent="0.2">
      <c r="A6" s="8" t="s">
        <v>1736</v>
      </c>
      <c r="B6" s="8" t="s">
        <v>505</v>
      </c>
      <c r="C6" s="8">
        <v>2</v>
      </c>
      <c r="D6">
        <v>2</v>
      </c>
      <c r="E6">
        <v>0</v>
      </c>
    </row>
    <row r="7" spans="1:7" x14ac:dyDescent="0.2">
      <c r="A7" s="8" t="s">
        <v>1736</v>
      </c>
      <c r="B7" s="8" t="s">
        <v>1674</v>
      </c>
      <c r="C7" s="8">
        <v>2</v>
      </c>
      <c r="D7">
        <v>2</v>
      </c>
      <c r="E7">
        <v>0</v>
      </c>
    </row>
    <row r="8" spans="1:7" x14ac:dyDescent="0.2">
      <c r="A8" s="8" t="s">
        <v>1736</v>
      </c>
      <c r="B8" s="8" t="s">
        <v>1651</v>
      </c>
      <c r="C8" s="8">
        <v>1</v>
      </c>
      <c r="D8">
        <v>1</v>
      </c>
      <c r="E8">
        <v>0</v>
      </c>
    </row>
    <row r="9" spans="1:7" x14ac:dyDescent="0.2">
      <c r="A9" s="8" t="s">
        <v>1736</v>
      </c>
      <c r="B9" s="8" t="s">
        <v>1738</v>
      </c>
      <c r="C9" s="8">
        <v>1</v>
      </c>
      <c r="D9">
        <v>1</v>
      </c>
      <c r="E9">
        <v>0</v>
      </c>
    </row>
    <row r="10" spans="1:7" x14ac:dyDescent="0.2">
      <c r="A10" s="8" t="s">
        <v>1736</v>
      </c>
      <c r="B10" s="8" t="s">
        <v>1719</v>
      </c>
      <c r="C10" s="8">
        <v>1</v>
      </c>
      <c r="D10">
        <v>1</v>
      </c>
      <c r="E10">
        <v>0</v>
      </c>
    </row>
    <row r="11" spans="1:7" x14ac:dyDescent="0.2">
      <c r="A11" s="8" t="s">
        <v>1736</v>
      </c>
      <c r="B11" s="8" t="s">
        <v>494</v>
      </c>
      <c r="C11" s="8">
        <v>1</v>
      </c>
      <c r="D11">
        <v>1</v>
      </c>
      <c r="E11">
        <v>0</v>
      </c>
    </row>
    <row r="12" spans="1:7" x14ac:dyDescent="0.2">
      <c r="A12" s="8" t="s">
        <v>1736</v>
      </c>
      <c r="B12" s="8" t="s">
        <v>1660</v>
      </c>
      <c r="C12" s="8">
        <v>1</v>
      </c>
      <c r="D12">
        <v>1</v>
      </c>
      <c r="E12">
        <v>0</v>
      </c>
    </row>
    <row r="13" spans="1:7" x14ac:dyDescent="0.2">
      <c r="A13" s="8" t="s">
        <v>1736</v>
      </c>
      <c r="B13" s="8" t="s">
        <v>1552</v>
      </c>
      <c r="C13" s="8">
        <v>1</v>
      </c>
      <c r="D13">
        <v>1</v>
      </c>
      <c r="E13">
        <v>0</v>
      </c>
    </row>
    <row r="14" spans="1:7" x14ac:dyDescent="0.2">
      <c r="A14" s="8" t="s">
        <v>1739</v>
      </c>
      <c r="C14" s="8">
        <v>0</v>
      </c>
      <c r="D14">
        <v>0</v>
      </c>
      <c r="E14">
        <v>0</v>
      </c>
    </row>
    <row r="15" spans="1:7" x14ac:dyDescent="0.2">
      <c r="A15" t="s">
        <v>1740</v>
      </c>
      <c r="B15" t="s">
        <v>505</v>
      </c>
      <c r="C15" s="8">
        <v>1</v>
      </c>
      <c r="D15">
        <v>1</v>
      </c>
      <c r="E15">
        <v>0</v>
      </c>
    </row>
    <row r="16" spans="1:7" x14ac:dyDescent="0.2">
      <c r="A16" t="s">
        <v>1740</v>
      </c>
      <c r="B16" t="s">
        <v>523</v>
      </c>
      <c r="C16" s="8">
        <v>1</v>
      </c>
      <c r="D16">
        <v>1</v>
      </c>
      <c r="E16">
        <v>0</v>
      </c>
    </row>
    <row r="17" spans="1:6" x14ac:dyDescent="0.2">
      <c r="A17" t="s">
        <v>1741</v>
      </c>
      <c r="B17" t="s">
        <v>523</v>
      </c>
      <c r="C17">
        <v>12</v>
      </c>
      <c r="D17">
        <v>12</v>
      </c>
      <c r="E17">
        <v>0</v>
      </c>
    </row>
    <row r="18" spans="1:6" x14ac:dyDescent="0.2">
      <c r="A18" s="8" t="s">
        <v>1741</v>
      </c>
      <c r="B18" t="s">
        <v>1651</v>
      </c>
      <c r="C18" s="8">
        <v>13</v>
      </c>
      <c r="D18">
        <v>11</v>
      </c>
      <c r="E18">
        <v>2</v>
      </c>
    </row>
    <row r="19" spans="1:6" x14ac:dyDescent="0.2">
      <c r="A19" s="8" t="s">
        <v>1741</v>
      </c>
      <c r="B19" t="s">
        <v>494</v>
      </c>
      <c r="C19" s="8">
        <v>28</v>
      </c>
      <c r="D19">
        <v>10</v>
      </c>
      <c r="E19">
        <v>18</v>
      </c>
    </row>
    <row r="20" spans="1:6" x14ac:dyDescent="0.2">
      <c r="A20" s="8" t="s">
        <v>1741</v>
      </c>
      <c r="B20" t="s">
        <v>1737</v>
      </c>
      <c r="C20" s="8">
        <v>10</v>
      </c>
      <c r="D20">
        <v>10</v>
      </c>
      <c r="E20">
        <v>0</v>
      </c>
    </row>
    <row r="21" spans="1:6" x14ac:dyDescent="0.2">
      <c r="A21" t="s">
        <v>1741</v>
      </c>
      <c r="B21" t="s">
        <v>1674</v>
      </c>
      <c r="C21">
        <v>7</v>
      </c>
      <c r="D21">
        <v>7</v>
      </c>
      <c r="E21">
        <v>0</v>
      </c>
    </row>
    <row r="22" spans="1:6" x14ac:dyDescent="0.2">
      <c r="A22" t="s">
        <v>1741</v>
      </c>
      <c r="B22" t="s">
        <v>1742</v>
      </c>
      <c r="C22">
        <v>7</v>
      </c>
      <c r="D22">
        <v>7</v>
      </c>
      <c r="E22">
        <v>0</v>
      </c>
    </row>
    <row r="23" spans="1:6" x14ac:dyDescent="0.2">
      <c r="A23" s="8" t="s">
        <v>1741</v>
      </c>
      <c r="B23" t="s">
        <v>1743</v>
      </c>
      <c r="C23" s="8">
        <v>6</v>
      </c>
      <c r="D23">
        <v>6</v>
      </c>
      <c r="E23">
        <v>0</v>
      </c>
    </row>
    <row r="24" spans="1:6" x14ac:dyDescent="0.2">
      <c r="A24" s="8" t="s">
        <v>1741</v>
      </c>
      <c r="B24" t="s">
        <v>1154</v>
      </c>
      <c r="C24" s="8">
        <v>6</v>
      </c>
      <c r="D24">
        <v>6</v>
      </c>
      <c r="E24">
        <v>0</v>
      </c>
    </row>
    <row r="25" spans="1:6" x14ac:dyDescent="0.2">
      <c r="A25" s="8" t="s">
        <v>1741</v>
      </c>
      <c r="B25" t="s">
        <v>1744</v>
      </c>
      <c r="C25" s="8">
        <v>4</v>
      </c>
      <c r="D25">
        <v>4</v>
      </c>
      <c r="E25">
        <v>0</v>
      </c>
    </row>
    <row r="26" spans="1:6" x14ac:dyDescent="0.2">
      <c r="A26" t="s">
        <v>1741</v>
      </c>
      <c r="B26" t="s">
        <v>1717</v>
      </c>
      <c r="C26">
        <v>4</v>
      </c>
      <c r="D26">
        <v>4</v>
      </c>
      <c r="E26">
        <v>0</v>
      </c>
    </row>
    <row r="27" spans="1:6" x14ac:dyDescent="0.2">
      <c r="A27" s="8" t="s">
        <v>1741</v>
      </c>
      <c r="B27" t="s">
        <v>1745</v>
      </c>
      <c r="C27" s="8">
        <v>5</v>
      </c>
      <c r="D27">
        <v>2</v>
      </c>
      <c r="E27">
        <v>3</v>
      </c>
    </row>
    <row r="28" spans="1:6" x14ac:dyDescent="0.2">
      <c r="A28" s="8" t="s">
        <v>1741</v>
      </c>
      <c r="B28" t="s">
        <v>1746</v>
      </c>
      <c r="C28" s="8">
        <v>5</v>
      </c>
      <c r="D28">
        <v>2</v>
      </c>
      <c r="E28">
        <v>3</v>
      </c>
    </row>
    <row r="29" spans="1:6" x14ac:dyDescent="0.2">
      <c r="A29" s="8" t="s">
        <v>1741</v>
      </c>
      <c r="B29" t="s">
        <v>1705</v>
      </c>
      <c r="C29" s="8">
        <v>2</v>
      </c>
      <c r="D29">
        <v>2</v>
      </c>
      <c r="E29">
        <v>0</v>
      </c>
    </row>
    <row r="30" spans="1:6" x14ac:dyDescent="0.2">
      <c r="A30" t="s">
        <v>1741</v>
      </c>
      <c r="B30" t="s">
        <v>1641</v>
      </c>
      <c r="C30">
        <v>2</v>
      </c>
      <c r="D30">
        <v>2</v>
      </c>
      <c r="E30">
        <v>0</v>
      </c>
      <c r="F30" s="3"/>
    </row>
    <row r="31" spans="1:6" x14ac:dyDescent="0.2">
      <c r="A31" t="s">
        <v>1741</v>
      </c>
      <c r="B31" t="s">
        <v>409</v>
      </c>
      <c r="C31">
        <v>2</v>
      </c>
      <c r="D31">
        <v>2</v>
      </c>
      <c r="E31">
        <v>0</v>
      </c>
    </row>
    <row r="32" spans="1:6" x14ac:dyDescent="0.2">
      <c r="A32" t="s">
        <v>1741</v>
      </c>
      <c r="B32" t="s">
        <v>1747</v>
      </c>
      <c r="C32">
        <v>2</v>
      </c>
      <c r="D32">
        <v>2</v>
      </c>
      <c r="E32">
        <v>0</v>
      </c>
    </row>
    <row r="33" spans="1:5" x14ac:dyDescent="0.2">
      <c r="A33" t="s">
        <v>1741</v>
      </c>
      <c r="B33" t="s">
        <v>1748</v>
      </c>
      <c r="C33">
        <v>1</v>
      </c>
      <c r="D33">
        <v>1</v>
      </c>
      <c r="E33">
        <v>0</v>
      </c>
    </row>
    <row r="34" spans="1:5" x14ac:dyDescent="0.2">
      <c r="A34" t="s">
        <v>1741</v>
      </c>
      <c r="B34" t="s">
        <v>1698</v>
      </c>
      <c r="C34">
        <v>1</v>
      </c>
      <c r="D34">
        <v>1</v>
      </c>
      <c r="E34">
        <v>0</v>
      </c>
    </row>
    <row r="35" spans="1:5" x14ac:dyDescent="0.2">
      <c r="A35" t="s">
        <v>1741</v>
      </c>
      <c r="B35" t="s">
        <v>1695</v>
      </c>
      <c r="C35">
        <v>1</v>
      </c>
      <c r="D35">
        <v>1</v>
      </c>
      <c r="E35">
        <v>0</v>
      </c>
    </row>
    <row r="36" spans="1:5" x14ac:dyDescent="0.2">
      <c r="A36" t="s">
        <v>1741</v>
      </c>
      <c r="B36" t="s">
        <v>1657</v>
      </c>
      <c r="C36">
        <v>1</v>
      </c>
      <c r="D36">
        <v>1</v>
      </c>
      <c r="E36">
        <v>0</v>
      </c>
    </row>
    <row r="37" spans="1:5" x14ac:dyDescent="0.2">
      <c r="A37" t="s">
        <v>1741</v>
      </c>
      <c r="B37" t="s">
        <v>243</v>
      </c>
      <c r="C37">
        <v>1</v>
      </c>
      <c r="D37">
        <v>1</v>
      </c>
      <c r="E37">
        <v>0</v>
      </c>
    </row>
    <row r="38" spans="1:5" x14ac:dyDescent="0.2">
      <c r="A38" t="s">
        <v>1741</v>
      </c>
      <c r="B38" t="s">
        <v>1663</v>
      </c>
      <c r="C38">
        <v>1</v>
      </c>
      <c r="D38">
        <v>1</v>
      </c>
      <c r="E38">
        <v>0</v>
      </c>
    </row>
    <row r="39" spans="1:5" x14ac:dyDescent="0.2">
      <c r="A39" t="s">
        <v>1741</v>
      </c>
      <c r="B39" t="s">
        <v>505</v>
      </c>
      <c r="C39">
        <v>1</v>
      </c>
      <c r="D39">
        <v>1</v>
      </c>
      <c r="E39">
        <v>0</v>
      </c>
    </row>
    <row r="40" spans="1:5" x14ac:dyDescent="0.2">
      <c r="A40" t="s">
        <v>1741</v>
      </c>
      <c r="B40" t="s">
        <v>1709</v>
      </c>
      <c r="C40">
        <v>1</v>
      </c>
      <c r="D40">
        <v>1</v>
      </c>
      <c r="E40">
        <v>0</v>
      </c>
    </row>
    <row r="41" spans="1:5" x14ac:dyDescent="0.2">
      <c r="A41" t="s">
        <v>1741</v>
      </c>
      <c r="B41" t="s">
        <v>1749</v>
      </c>
      <c r="C41">
        <v>1</v>
      </c>
      <c r="D41">
        <v>1</v>
      </c>
      <c r="E41">
        <v>0</v>
      </c>
    </row>
    <row r="42" spans="1:5" x14ac:dyDescent="0.2">
      <c r="A42" t="s">
        <v>105</v>
      </c>
      <c r="B42" t="s">
        <v>1737</v>
      </c>
      <c r="C42">
        <v>3</v>
      </c>
      <c r="D42">
        <v>3</v>
      </c>
      <c r="E42">
        <v>0</v>
      </c>
    </row>
    <row r="43" spans="1:5" x14ac:dyDescent="0.2">
      <c r="A43" t="s">
        <v>105</v>
      </c>
      <c r="B43" t="s">
        <v>494</v>
      </c>
      <c r="C43">
        <v>3</v>
      </c>
      <c r="D43">
        <v>3</v>
      </c>
      <c r="E43">
        <v>0</v>
      </c>
    </row>
    <row r="44" spans="1:5" x14ac:dyDescent="0.2">
      <c r="A44" t="s">
        <v>105</v>
      </c>
      <c r="B44" t="s">
        <v>1745</v>
      </c>
      <c r="C44">
        <v>1</v>
      </c>
      <c r="D44">
        <v>1</v>
      </c>
      <c r="E44">
        <v>0</v>
      </c>
    </row>
    <row r="45" spans="1:5" x14ac:dyDescent="0.2">
      <c r="A45" t="s">
        <v>105</v>
      </c>
      <c r="B45" t="s">
        <v>523</v>
      </c>
      <c r="C45">
        <v>1</v>
      </c>
      <c r="D45">
        <v>1</v>
      </c>
      <c r="E45">
        <v>0</v>
      </c>
    </row>
    <row r="46" spans="1:5" x14ac:dyDescent="0.2">
      <c r="A46" t="s">
        <v>1630</v>
      </c>
      <c r="B46" t="s">
        <v>441</v>
      </c>
      <c r="C46">
        <v>22</v>
      </c>
      <c r="D46">
        <v>9</v>
      </c>
      <c r="E46">
        <v>13</v>
      </c>
    </row>
    <row r="47" spans="1:5" x14ac:dyDescent="0.2">
      <c r="A47" t="s">
        <v>1630</v>
      </c>
      <c r="B47" t="s">
        <v>1737</v>
      </c>
      <c r="C47">
        <v>6</v>
      </c>
      <c r="D47">
        <v>6</v>
      </c>
      <c r="E47">
        <v>0</v>
      </c>
    </row>
    <row r="48" spans="1:5" x14ac:dyDescent="0.2">
      <c r="A48" t="s">
        <v>1630</v>
      </c>
      <c r="B48" t="s">
        <v>494</v>
      </c>
      <c r="C48">
        <v>4</v>
      </c>
      <c r="D48">
        <v>4</v>
      </c>
      <c r="E48">
        <v>0</v>
      </c>
    </row>
    <row r="49" spans="1:5" x14ac:dyDescent="0.2">
      <c r="A49" t="s">
        <v>1630</v>
      </c>
      <c r="B49" t="s">
        <v>1746</v>
      </c>
      <c r="C49">
        <v>4</v>
      </c>
      <c r="D49">
        <v>3</v>
      </c>
      <c r="E49">
        <v>1</v>
      </c>
    </row>
    <row r="50" spans="1:5" x14ac:dyDescent="0.2">
      <c r="A50" t="s">
        <v>1630</v>
      </c>
      <c r="B50" t="s">
        <v>243</v>
      </c>
      <c r="C50">
        <v>7</v>
      </c>
      <c r="D50">
        <v>2</v>
      </c>
      <c r="E50">
        <v>5</v>
      </c>
    </row>
    <row r="51" spans="1:5" x14ac:dyDescent="0.2">
      <c r="A51" t="s">
        <v>1630</v>
      </c>
      <c r="B51" t="s">
        <v>1721</v>
      </c>
      <c r="C51">
        <v>2</v>
      </c>
      <c r="D51">
        <v>2</v>
      </c>
      <c r="E51">
        <v>0</v>
      </c>
    </row>
    <row r="52" spans="1:5" x14ac:dyDescent="0.2">
      <c r="A52" t="s">
        <v>1630</v>
      </c>
      <c r="B52" t="s">
        <v>1742</v>
      </c>
      <c r="C52">
        <v>2</v>
      </c>
      <c r="D52">
        <v>2</v>
      </c>
      <c r="E52">
        <v>0</v>
      </c>
    </row>
    <row r="53" spans="1:5" x14ac:dyDescent="0.2">
      <c r="A53" t="s">
        <v>1630</v>
      </c>
      <c r="B53" t="s">
        <v>1674</v>
      </c>
      <c r="C53">
        <v>2</v>
      </c>
      <c r="D53">
        <v>2</v>
      </c>
      <c r="E53">
        <v>0</v>
      </c>
    </row>
    <row r="54" spans="1:5" x14ac:dyDescent="0.2">
      <c r="A54" t="s">
        <v>1630</v>
      </c>
      <c r="B54" t="s">
        <v>1681</v>
      </c>
      <c r="C54">
        <v>2</v>
      </c>
      <c r="D54">
        <v>2</v>
      </c>
      <c r="E54">
        <v>0</v>
      </c>
    </row>
    <row r="55" spans="1:5" x14ac:dyDescent="0.2">
      <c r="A55" t="s">
        <v>1630</v>
      </c>
      <c r="B55" t="s">
        <v>1651</v>
      </c>
      <c r="C55">
        <v>2</v>
      </c>
      <c r="D55">
        <v>2</v>
      </c>
      <c r="E55">
        <v>0</v>
      </c>
    </row>
    <row r="56" spans="1:5" x14ac:dyDescent="0.2">
      <c r="A56" t="s">
        <v>1630</v>
      </c>
      <c r="B56" t="s">
        <v>1682</v>
      </c>
      <c r="C56">
        <v>1</v>
      </c>
      <c r="D56">
        <v>1</v>
      </c>
      <c r="E56">
        <v>0</v>
      </c>
    </row>
    <row r="57" spans="1:5" x14ac:dyDescent="0.2">
      <c r="A57" t="s">
        <v>1630</v>
      </c>
      <c r="B57" t="s">
        <v>1271</v>
      </c>
      <c r="C57">
        <v>1</v>
      </c>
      <c r="D57">
        <v>1</v>
      </c>
      <c r="E57">
        <v>0</v>
      </c>
    </row>
    <row r="58" spans="1:5" x14ac:dyDescent="0.2">
      <c r="A58" t="s">
        <v>1630</v>
      </c>
      <c r="B58" t="s">
        <v>1743</v>
      </c>
      <c r="C58">
        <v>1</v>
      </c>
      <c r="D58">
        <v>1</v>
      </c>
      <c r="E58">
        <v>0</v>
      </c>
    </row>
    <row r="59" spans="1:5" x14ac:dyDescent="0.2">
      <c r="A59" t="s">
        <v>1630</v>
      </c>
      <c r="B59" t="s">
        <v>1293</v>
      </c>
      <c r="C59">
        <v>1</v>
      </c>
      <c r="D59">
        <v>1</v>
      </c>
      <c r="E59">
        <v>0</v>
      </c>
    </row>
    <row r="60" spans="1:5" x14ac:dyDescent="0.2">
      <c r="A60" t="s">
        <v>1630</v>
      </c>
      <c r="B60" t="s">
        <v>1154</v>
      </c>
      <c r="C60">
        <v>1</v>
      </c>
      <c r="D60">
        <v>1</v>
      </c>
      <c r="E60">
        <v>0</v>
      </c>
    </row>
    <row r="61" spans="1:5" x14ac:dyDescent="0.2">
      <c r="A61" t="s">
        <v>1630</v>
      </c>
      <c r="B61" t="s">
        <v>1750</v>
      </c>
      <c r="C61">
        <v>22</v>
      </c>
      <c r="D61">
        <v>0</v>
      </c>
      <c r="E61">
        <v>22</v>
      </c>
    </row>
    <row r="62" spans="1:5" x14ac:dyDescent="0.2">
      <c r="A62" t="s">
        <v>1630</v>
      </c>
      <c r="B62" t="s">
        <v>1751</v>
      </c>
      <c r="C62">
        <v>1</v>
      </c>
      <c r="D62">
        <v>0</v>
      </c>
      <c r="E62">
        <v>1</v>
      </c>
    </row>
    <row r="63" spans="1:5" x14ac:dyDescent="0.2">
      <c r="A63" t="s">
        <v>21</v>
      </c>
      <c r="B63" t="s">
        <v>1737</v>
      </c>
      <c r="C63">
        <v>45</v>
      </c>
      <c r="D63">
        <v>45</v>
      </c>
      <c r="E63">
        <v>0</v>
      </c>
    </row>
    <row r="64" spans="1:5" x14ac:dyDescent="0.2">
      <c r="A64" t="s">
        <v>21</v>
      </c>
      <c r="B64" t="s">
        <v>441</v>
      </c>
      <c r="C64">
        <v>19</v>
      </c>
      <c r="D64">
        <v>15</v>
      </c>
      <c r="E64">
        <v>4</v>
      </c>
    </row>
    <row r="65" spans="1:5" x14ac:dyDescent="0.2">
      <c r="A65" t="s">
        <v>21</v>
      </c>
      <c r="B65" t="s">
        <v>523</v>
      </c>
      <c r="C65">
        <v>12</v>
      </c>
      <c r="D65">
        <v>12</v>
      </c>
      <c r="E65">
        <v>0</v>
      </c>
    </row>
    <row r="66" spans="1:5" x14ac:dyDescent="0.2">
      <c r="A66" t="s">
        <v>21</v>
      </c>
      <c r="B66" t="s">
        <v>494</v>
      </c>
      <c r="C66">
        <v>7</v>
      </c>
      <c r="D66">
        <v>7</v>
      </c>
      <c r="E66">
        <v>0</v>
      </c>
    </row>
    <row r="67" spans="1:5" x14ac:dyDescent="0.2">
      <c r="A67" t="s">
        <v>21</v>
      </c>
      <c r="B67" t="s">
        <v>1743</v>
      </c>
      <c r="C67">
        <v>6</v>
      </c>
      <c r="D67">
        <v>6</v>
      </c>
      <c r="E67">
        <v>0</v>
      </c>
    </row>
    <row r="68" spans="1:5" x14ac:dyDescent="0.2">
      <c r="A68" t="s">
        <v>21</v>
      </c>
      <c r="B68" t="s">
        <v>1651</v>
      </c>
      <c r="C68">
        <v>5</v>
      </c>
      <c r="D68">
        <v>5</v>
      </c>
      <c r="E68">
        <v>0</v>
      </c>
    </row>
    <row r="69" spans="1:5" x14ac:dyDescent="0.2">
      <c r="A69" t="s">
        <v>21</v>
      </c>
      <c r="B69" t="s">
        <v>243</v>
      </c>
      <c r="C69">
        <v>5</v>
      </c>
      <c r="D69">
        <v>5</v>
      </c>
      <c r="E69">
        <v>0</v>
      </c>
    </row>
    <row r="70" spans="1:5" x14ac:dyDescent="0.2">
      <c r="A70" t="s">
        <v>21</v>
      </c>
      <c r="B70" t="s">
        <v>1742</v>
      </c>
      <c r="C70">
        <v>5</v>
      </c>
      <c r="D70">
        <v>5</v>
      </c>
      <c r="E70">
        <v>0</v>
      </c>
    </row>
    <row r="71" spans="1:5" x14ac:dyDescent="0.2">
      <c r="A71" t="s">
        <v>21</v>
      </c>
      <c r="B71" t="s">
        <v>1752</v>
      </c>
      <c r="C71">
        <v>3</v>
      </c>
      <c r="D71">
        <v>3</v>
      </c>
      <c r="E71">
        <v>0</v>
      </c>
    </row>
    <row r="72" spans="1:5" x14ac:dyDescent="0.2">
      <c r="A72" t="s">
        <v>21</v>
      </c>
      <c r="B72" t="s">
        <v>1660</v>
      </c>
      <c r="C72">
        <v>3</v>
      </c>
      <c r="D72">
        <v>3</v>
      </c>
      <c r="E72">
        <v>0</v>
      </c>
    </row>
    <row r="73" spans="1:5" x14ac:dyDescent="0.2">
      <c r="A73" t="s">
        <v>21</v>
      </c>
      <c r="B73" t="s">
        <v>1721</v>
      </c>
      <c r="C73">
        <v>3</v>
      </c>
      <c r="D73">
        <v>3</v>
      </c>
      <c r="E73">
        <v>0</v>
      </c>
    </row>
    <row r="74" spans="1:5" x14ac:dyDescent="0.2">
      <c r="A74" t="s">
        <v>21</v>
      </c>
      <c r="B74" t="s">
        <v>1746</v>
      </c>
      <c r="C74">
        <v>5</v>
      </c>
      <c r="D74">
        <v>3</v>
      </c>
      <c r="E74">
        <v>2</v>
      </c>
    </row>
    <row r="75" spans="1:5" x14ac:dyDescent="0.2">
      <c r="A75" t="s">
        <v>21</v>
      </c>
      <c r="B75" t="s">
        <v>1705</v>
      </c>
      <c r="C75">
        <v>3</v>
      </c>
      <c r="D75">
        <v>3</v>
      </c>
      <c r="E75">
        <v>0</v>
      </c>
    </row>
    <row r="76" spans="1:5" x14ac:dyDescent="0.2">
      <c r="A76" t="s">
        <v>21</v>
      </c>
      <c r="B76" t="s">
        <v>1657</v>
      </c>
      <c r="C76">
        <v>3</v>
      </c>
      <c r="D76">
        <v>3</v>
      </c>
      <c r="E76">
        <v>0</v>
      </c>
    </row>
    <row r="77" spans="1:5" x14ac:dyDescent="0.2">
      <c r="A77" t="s">
        <v>21</v>
      </c>
      <c r="B77" t="s">
        <v>1745</v>
      </c>
      <c r="C77">
        <v>4</v>
      </c>
      <c r="D77">
        <v>2</v>
      </c>
      <c r="E77">
        <v>2</v>
      </c>
    </row>
    <row r="78" spans="1:5" x14ac:dyDescent="0.2">
      <c r="A78" t="s">
        <v>21</v>
      </c>
      <c r="B78" t="s">
        <v>1719</v>
      </c>
      <c r="C78">
        <v>2</v>
      </c>
      <c r="D78">
        <v>2</v>
      </c>
      <c r="E78">
        <v>0</v>
      </c>
    </row>
    <row r="79" spans="1:5" x14ac:dyDescent="0.2">
      <c r="A79" t="s">
        <v>21</v>
      </c>
      <c r="B79" t="s">
        <v>1552</v>
      </c>
      <c r="C79">
        <v>2</v>
      </c>
      <c r="D79">
        <v>2</v>
      </c>
      <c r="E79">
        <v>0</v>
      </c>
    </row>
    <row r="80" spans="1:5" x14ac:dyDescent="0.2">
      <c r="A80" t="s">
        <v>21</v>
      </c>
      <c r="B80" t="s">
        <v>409</v>
      </c>
      <c r="C80">
        <v>2</v>
      </c>
      <c r="D80">
        <v>2</v>
      </c>
      <c r="E80">
        <v>0</v>
      </c>
    </row>
    <row r="81" spans="1:7" x14ac:dyDescent="0.2">
      <c r="A81" t="s">
        <v>21</v>
      </c>
      <c r="B81" t="s">
        <v>1641</v>
      </c>
      <c r="C81">
        <v>2</v>
      </c>
      <c r="D81">
        <v>2</v>
      </c>
      <c r="E81">
        <v>0</v>
      </c>
    </row>
    <row r="82" spans="1:7" x14ac:dyDescent="0.2">
      <c r="A82" t="s">
        <v>21</v>
      </c>
      <c r="B82" t="s">
        <v>1154</v>
      </c>
      <c r="C82">
        <v>2</v>
      </c>
      <c r="D82">
        <v>2</v>
      </c>
      <c r="E82">
        <v>0</v>
      </c>
    </row>
    <row r="83" spans="1:7" x14ac:dyDescent="0.2">
      <c r="A83" t="s">
        <v>21</v>
      </c>
      <c r="B83" t="s">
        <v>505</v>
      </c>
      <c r="C83">
        <v>2</v>
      </c>
      <c r="D83">
        <v>1</v>
      </c>
      <c r="E83">
        <v>1</v>
      </c>
      <c r="G83" s="3"/>
    </row>
    <row r="84" spans="1:7" x14ac:dyDescent="0.2">
      <c r="A84" t="s">
        <v>21</v>
      </c>
      <c r="B84" t="s">
        <v>1674</v>
      </c>
      <c r="C84">
        <v>1</v>
      </c>
      <c r="D84">
        <v>1</v>
      </c>
      <c r="E84">
        <v>0</v>
      </c>
    </row>
    <row r="85" spans="1:7" x14ac:dyDescent="0.2">
      <c r="A85" t="s">
        <v>21</v>
      </c>
      <c r="B85" t="s">
        <v>1751</v>
      </c>
      <c r="C85">
        <v>2</v>
      </c>
      <c r="D85">
        <v>1</v>
      </c>
      <c r="E85">
        <v>1</v>
      </c>
    </row>
    <row r="86" spans="1:7" x14ac:dyDescent="0.2">
      <c r="A86" t="s">
        <v>21</v>
      </c>
      <c r="B86" t="s">
        <v>1642</v>
      </c>
      <c r="C86">
        <v>1</v>
      </c>
      <c r="D86">
        <v>1</v>
      </c>
      <c r="E86">
        <v>0</v>
      </c>
    </row>
    <row r="87" spans="1:7" x14ac:dyDescent="0.2">
      <c r="A87" t="s">
        <v>21</v>
      </c>
      <c r="B87" t="s">
        <v>1271</v>
      </c>
      <c r="C87">
        <v>1</v>
      </c>
      <c r="D87">
        <v>1</v>
      </c>
      <c r="E87">
        <v>0</v>
      </c>
    </row>
    <row r="88" spans="1:7" x14ac:dyDescent="0.2">
      <c r="A88" t="s">
        <v>21</v>
      </c>
      <c r="B88" t="s">
        <v>1104</v>
      </c>
      <c r="C88">
        <v>1</v>
      </c>
      <c r="D88">
        <v>1</v>
      </c>
      <c r="E88">
        <v>0</v>
      </c>
    </row>
    <row r="89" spans="1:7" x14ac:dyDescent="0.2">
      <c r="A89" t="s">
        <v>21</v>
      </c>
      <c r="B89" t="s">
        <v>1670</v>
      </c>
      <c r="C89">
        <v>0</v>
      </c>
      <c r="D89">
        <v>1</v>
      </c>
      <c r="E89">
        <v>0</v>
      </c>
    </row>
    <row r="90" spans="1:7" x14ac:dyDescent="0.2">
      <c r="A90" t="s">
        <v>21</v>
      </c>
      <c r="B90" t="s">
        <v>416</v>
      </c>
      <c r="C90">
        <v>1</v>
      </c>
      <c r="D90">
        <v>1</v>
      </c>
      <c r="E90">
        <v>0</v>
      </c>
    </row>
    <row r="91" spans="1:7" x14ac:dyDescent="0.2">
      <c r="A91" t="s">
        <v>21</v>
      </c>
      <c r="B91" t="s">
        <v>1753</v>
      </c>
      <c r="C91">
        <v>1</v>
      </c>
      <c r="D91">
        <v>1</v>
      </c>
      <c r="E91">
        <v>0</v>
      </c>
    </row>
    <row r="92" spans="1:7" x14ac:dyDescent="0.2">
      <c r="A92" t="s">
        <v>21</v>
      </c>
      <c r="B92" t="s">
        <v>1750</v>
      </c>
      <c r="C92">
        <v>6</v>
      </c>
      <c r="D92">
        <v>0</v>
      </c>
      <c r="E92">
        <v>6</v>
      </c>
    </row>
    <row r="93" spans="1:7" x14ac:dyDescent="0.2">
      <c r="A93" t="s">
        <v>21</v>
      </c>
      <c r="B93" t="s">
        <v>607</v>
      </c>
      <c r="C93">
        <v>1</v>
      </c>
      <c r="D93">
        <v>0</v>
      </c>
      <c r="E93">
        <v>1</v>
      </c>
    </row>
    <row r="94" spans="1:7" x14ac:dyDescent="0.2">
      <c r="A94" t="s">
        <v>21</v>
      </c>
      <c r="B94" t="s">
        <v>1633</v>
      </c>
      <c r="C94">
        <v>1</v>
      </c>
      <c r="D94">
        <v>0</v>
      </c>
      <c r="E94">
        <v>1</v>
      </c>
    </row>
    <row r="95" spans="1:7" x14ac:dyDescent="0.2">
      <c r="A95" t="s">
        <v>52</v>
      </c>
      <c r="B95" t="s">
        <v>1660</v>
      </c>
      <c r="C95">
        <v>1</v>
      </c>
      <c r="D95">
        <v>1</v>
      </c>
      <c r="E95">
        <v>0</v>
      </c>
    </row>
    <row r="96" spans="1:7" x14ac:dyDescent="0.2">
      <c r="A96" t="s">
        <v>52</v>
      </c>
      <c r="B96" t="s">
        <v>1695</v>
      </c>
      <c r="C96">
        <v>2</v>
      </c>
      <c r="D96">
        <v>1</v>
      </c>
      <c r="E96">
        <v>1</v>
      </c>
    </row>
    <row r="97" spans="1:5" x14ac:dyDescent="0.2">
      <c r="A97" t="s">
        <v>52</v>
      </c>
      <c r="B97" t="s">
        <v>1154</v>
      </c>
      <c r="C97">
        <v>1</v>
      </c>
      <c r="D97">
        <v>1</v>
      </c>
      <c r="E97">
        <v>0</v>
      </c>
    </row>
    <row r="98" spans="1:5" x14ac:dyDescent="0.2">
      <c r="A98" t="s">
        <v>52</v>
      </c>
      <c r="B98" t="s">
        <v>494</v>
      </c>
      <c r="C98">
        <v>1</v>
      </c>
      <c r="D98">
        <v>1</v>
      </c>
      <c r="E98">
        <v>0</v>
      </c>
    </row>
    <row r="99" spans="1:5" x14ac:dyDescent="0.2">
      <c r="A99" t="s">
        <v>1754</v>
      </c>
      <c r="B99" t="s">
        <v>1737</v>
      </c>
      <c r="C99">
        <v>4</v>
      </c>
      <c r="D99">
        <v>4</v>
      </c>
      <c r="E99">
        <v>0</v>
      </c>
    </row>
    <row r="100" spans="1:5" x14ac:dyDescent="0.2">
      <c r="A100" t="s">
        <v>1754</v>
      </c>
      <c r="B100" t="s">
        <v>441</v>
      </c>
      <c r="C100">
        <v>1</v>
      </c>
      <c r="D100">
        <v>1</v>
      </c>
      <c r="E100">
        <v>0</v>
      </c>
    </row>
    <row r="101" spans="1:5" x14ac:dyDescent="0.2">
      <c r="A101" t="s">
        <v>1754</v>
      </c>
      <c r="B101" t="s">
        <v>1651</v>
      </c>
      <c r="C101">
        <v>1</v>
      </c>
      <c r="D101">
        <v>1</v>
      </c>
      <c r="E101">
        <v>0</v>
      </c>
    </row>
    <row r="102" spans="1:5" x14ac:dyDescent="0.2">
      <c r="A102" t="s">
        <v>1754</v>
      </c>
      <c r="B102" t="s">
        <v>409</v>
      </c>
      <c r="C102">
        <v>1</v>
      </c>
      <c r="D102">
        <v>1</v>
      </c>
      <c r="E102">
        <v>0</v>
      </c>
    </row>
    <row r="103" spans="1:5" x14ac:dyDescent="0.2">
      <c r="A103" t="s">
        <v>1754</v>
      </c>
      <c r="B103" t="s">
        <v>1633</v>
      </c>
      <c r="C103">
        <v>1</v>
      </c>
      <c r="D103">
        <v>0</v>
      </c>
      <c r="E103">
        <v>1</v>
      </c>
    </row>
    <row r="104" spans="1:5" x14ac:dyDescent="0.2">
      <c r="A104" t="s">
        <v>1755</v>
      </c>
      <c r="B104" t="s">
        <v>1728</v>
      </c>
      <c r="C104">
        <v>1</v>
      </c>
      <c r="D104">
        <v>1</v>
      </c>
      <c r="E104">
        <v>0</v>
      </c>
    </row>
    <row r="105" spans="1:5" x14ac:dyDescent="0.2">
      <c r="A105" t="s">
        <v>1756</v>
      </c>
      <c r="B105" t="s">
        <v>523</v>
      </c>
      <c r="C105">
        <v>1</v>
      </c>
      <c r="D105">
        <v>1</v>
      </c>
      <c r="E105">
        <v>0</v>
      </c>
    </row>
    <row r="106" spans="1:5" x14ac:dyDescent="0.2">
      <c r="A106" t="s">
        <v>14</v>
      </c>
      <c r="B106" t="s">
        <v>1737</v>
      </c>
      <c r="C106">
        <v>44</v>
      </c>
      <c r="D106">
        <v>44</v>
      </c>
      <c r="E106">
        <v>0</v>
      </c>
    </row>
    <row r="107" spans="1:5" x14ac:dyDescent="0.2">
      <c r="A107" t="s">
        <v>14</v>
      </c>
      <c r="B107" t="s">
        <v>441</v>
      </c>
      <c r="C107">
        <v>15</v>
      </c>
      <c r="D107">
        <v>14</v>
      </c>
      <c r="E107">
        <v>1</v>
      </c>
    </row>
    <row r="108" spans="1:5" x14ac:dyDescent="0.2">
      <c r="A108" t="s">
        <v>14</v>
      </c>
      <c r="B108" t="s">
        <v>1660</v>
      </c>
      <c r="C108">
        <v>9</v>
      </c>
      <c r="D108">
        <v>9</v>
      </c>
      <c r="E108">
        <v>0</v>
      </c>
    </row>
    <row r="109" spans="1:5" x14ac:dyDescent="0.2">
      <c r="A109" t="s">
        <v>14</v>
      </c>
      <c r="B109" t="s">
        <v>494</v>
      </c>
      <c r="C109">
        <v>9</v>
      </c>
      <c r="D109">
        <v>9</v>
      </c>
      <c r="E109">
        <v>0</v>
      </c>
    </row>
    <row r="110" spans="1:5" x14ac:dyDescent="0.2">
      <c r="A110" t="s">
        <v>14</v>
      </c>
      <c r="B110" t="s">
        <v>1744</v>
      </c>
      <c r="C110">
        <v>9</v>
      </c>
      <c r="D110">
        <v>9</v>
      </c>
      <c r="E110">
        <v>0</v>
      </c>
    </row>
    <row r="111" spans="1:5" x14ac:dyDescent="0.2">
      <c r="A111" t="s">
        <v>14</v>
      </c>
      <c r="B111" t="s">
        <v>523</v>
      </c>
      <c r="C111">
        <v>7</v>
      </c>
      <c r="D111">
        <v>7</v>
      </c>
      <c r="E111">
        <v>0</v>
      </c>
    </row>
    <row r="112" spans="1:5" x14ac:dyDescent="0.2">
      <c r="A112" t="s">
        <v>14</v>
      </c>
      <c r="B112" t="s">
        <v>1154</v>
      </c>
      <c r="C112">
        <v>6</v>
      </c>
      <c r="D112">
        <v>6</v>
      </c>
      <c r="E112">
        <v>0</v>
      </c>
    </row>
    <row r="113" spans="1:5" x14ac:dyDescent="0.2">
      <c r="A113" t="s">
        <v>14</v>
      </c>
      <c r="B113" t="s">
        <v>505</v>
      </c>
      <c r="C113">
        <v>72</v>
      </c>
      <c r="D113">
        <v>5</v>
      </c>
      <c r="E113">
        <v>67</v>
      </c>
    </row>
    <row r="114" spans="1:5" x14ac:dyDescent="0.2">
      <c r="A114" t="s">
        <v>14</v>
      </c>
      <c r="B114" t="s">
        <v>1651</v>
      </c>
      <c r="C114">
        <v>5</v>
      </c>
      <c r="D114">
        <v>5</v>
      </c>
      <c r="E114">
        <v>0</v>
      </c>
    </row>
    <row r="115" spans="1:5" x14ac:dyDescent="0.2">
      <c r="A115" t="s">
        <v>14</v>
      </c>
      <c r="B115" t="s">
        <v>1743</v>
      </c>
      <c r="C115">
        <v>5</v>
      </c>
      <c r="D115">
        <v>5</v>
      </c>
      <c r="E115">
        <v>0</v>
      </c>
    </row>
    <row r="116" spans="1:5" x14ac:dyDescent="0.2">
      <c r="A116" t="s">
        <v>14</v>
      </c>
      <c r="B116" t="s">
        <v>416</v>
      </c>
      <c r="C116">
        <v>12</v>
      </c>
      <c r="D116">
        <v>4</v>
      </c>
      <c r="E116">
        <v>8</v>
      </c>
    </row>
    <row r="117" spans="1:5" x14ac:dyDescent="0.2">
      <c r="A117" t="s">
        <v>14</v>
      </c>
      <c r="B117" t="s">
        <v>1552</v>
      </c>
      <c r="C117">
        <v>4</v>
      </c>
      <c r="D117">
        <v>4</v>
      </c>
      <c r="E117">
        <v>0</v>
      </c>
    </row>
    <row r="118" spans="1:5" x14ac:dyDescent="0.2">
      <c r="A118" t="s">
        <v>14</v>
      </c>
      <c r="B118" t="s">
        <v>1746</v>
      </c>
      <c r="C118">
        <v>5</v>
      </c>
      <c r="D118">
        <v>3</v>
      </c>
      <c r="E118">
        <v>2</v>
      </c>
    </row>
    <row r="119" spans="1:5" x14ac:dyDescent="0.2">
      <c r="A119" t="s">
        <v>14</v>
      </c>
      <c r="B119" t="s">
        <v>1742</v>
      </c>
      <c r="C119">
        <v>3</v>
      </c>
      <c r="D119">
        <v>3</v>
      </c>
      <c r="E119">
        <v>0</v>
      </c>
    </row>
    <row r="120" spans="1:5" x14ac:dyDescent="0.2">
      <c r="A120" t="s">
        <v>14</v>
      </c>
      <c r="B120" t="s">
        <v>243</v>
      </c>
      <c r="C120">
        <v>11</v>
      </c>
      <c r="D120">
        <v>2</v>
      </c>
      <c r="E120">
        <v>9</v>
      </c>
    </row>
    <row r="121" spans="1:5" x14ac:dyDescent="0.2">
      <c r="A121" t="s">
        <v>14</v>
      </c>
      <c r="B121" t="s">
        <v>731</v>
      </c>
      <c r="C121">
        <v>3</v>
      </c>
      <c r="D121">
        <v>2</v>
      </c>
      <c r="E121">
        <v>1</v>
      </c>
    </row>
    <row r="122" spans="1:5" x14ac:dyDescent="0.2">
      <c r="A122" t="s">
        <v>14</v>
      </c>
      <c r="B122" t="s">
        <v>1674</v>
      </c>
      <c r="C122">
        <v>2</v>
      </c>
      <c r="D122">
        <v>2</v>
      </c>
      <c r="E122">
        <v>0</v>
      </c>
    </row>
    <row r="123" spans="1:5" x14ac:dyDescent="0.2">
      <c r="A123" t="s">
        <v>14</v>
      </c>
      <c r="B123" t="s">
        <v>1745</v>
      </c>
      <c r="C123">
        <v>2</v>
      </c>
      <c r="D123">
        <v>2</v>
      </c>
      <c r="E123">
        <v>0</v>
      </c>
    </row>
    <row r="124" spans="1:5" x14ac:dyDescent="0.2">
      <c r="A124" t="s">
        <v>14</v>
      </c>
      <c r="B124" t="s">
        <v>1723</v>
      </c>
      <c r="C124">
        <v>2</v>
      </c>
      <c r="D124">
        <v>2</v>
      </c>
      <c r="E124">
        <v>0</v>
      </c>
    </row>
    <row r="125" spans="1:5" x14ac:dyDescent="0.2">
      <c r="A125" t="s">
        <v>14</v>
      </c>
      <c r="B125" t="s">
        <v>1642</v>
      </c>
      <c r="C125">
        <v>2</v>
      </c>
      <c r="D125">
        <v>2</v>
      </c>
      <c r="E125">
        <v>0</v>
      </c>
    </row>
    <row r="126" spans="1:5" x14ac:dyDescent="0.2">
      <c r="A126" t="s">
        <v>14</v>
      </c>
      <c r="B126" t="s">
        <v>1705</v>
      </c>
      <c r="C126">
        <v>2</v>
      </c>
      <c r="D126">
        <v>2</v>
      </c>
      <c r="E126">
        <v>0</v>
      </c>
    </row>
    <row r="127" spans="1:5" x14ac:dyDescent="0.2">
      <c r="A127" t="s">
        <v>14</v>
      </c>
      <c r="B127" t="s">
        <v>1695</v>
      </c>
      <c r="C127">
        <v>1</v>
      </c>
      <c r="D127">
        <v>1</v>
      </c>
      <c r="E127">
        <v>0</v>
      </c>
    </row>
    <row r="128" spans="1:5" x14ac:dyDescent="0.2">
      <c r="A128" t="s">
        <v>14</v>
      </c>
      <c r="B128" t="s">
        <v>1719</v>
      </c>
      <c r="C128">
        <v>1</v>
      </c>
      <c r="D128">
        <v>1</v>
      </c>
      <c r="E128">
        <v>0</v>
      </c>
    </row>
    <row r="129" spans="1:5" x14ac:dyDescent="0.2">
      <c r="A129" t="s">
        <v>14</v>
      </c>
      <c r="B129" t="s">
        <v>1271</v>
      </c>
      <c r="C129">
        <v>1</v>
      </c>
      <c r="D129">
        <v>1</v>
      </c>
      <c r="E129">
        <v>0</v>
      </c>
    </row>
    <row r="130" spans="1:5" x14ac:dyDescent="0.2">
      <c r="A130" t="s">
        <v>14</v>
      </c>
      <c r="B130" t="s">
        <v>1752</v>
      </c>
      <c r="C130">
        <v>1</v>
      </c>
      <c r="D130">
        <v>1</v>
      </c>
      <c r="E130">
        <v>0</v>
      </c>
    </row>
    <row r="131" spans="1:5" x14ac:dyDescent="0.2">
      <c r="A131" t="s">
        <v>14</v>
      </c>
      <c r="B131" t="s">
        <v>409</v>
      </c>
      <c r="C131">
        <v>1</v>
      </c>
      <c r="D131">
        <v>1</v>
      </c>
      <c r="E131">
        <v>0</v>
      </c>
    </row>
    <row r="132" spans="1:5" x14ac:dyDescent="0.2">
      <c r="A132" t="s">
        <v>14</v>
      </c>
      <c r="B132" t="s">
        <v>1717</v>
      </c>
      <c r="C132">
        <v>1</v>
      </c>
      <c r="D132">
        <v>1</v>
      </c>
      <c r="E132">
        <v>0</v>
      </c>
    </row>
    <row r="133" spans="1:5" x14ac:dyDescent="0.2">
      <c r="A133" t="s">
        <v>14</v>
      </c>
      <c r="B133" t="s">
        <v>1757</v>
      </c>
      <c r="C133">
        <v>1</v>
      </c>
      <c r="D133">
        <v>1</v>
      </c>
      <c r="E133">
        <v>0</v>
      </c>
    </row>
    <row r="134" spans="1:5" x14ac:dyDescent="0.2">
      <c r="A134" t="s">
        <v>14</v>
      </c>
      <c r="B134" t="s">
        <v>1747</v>
      </c>
      <c r="C134">
        <v>1</v>
      </c>
      <c r="D134">
        <v>1</v>
      </c>
      <c r="E134">
        <v>0</v>
      </c>
    </row>
    <row r="135" spans="1:5" x14ac:dyDescent="0.2">
      <c r="A135" t="s">
        <v>14</v>
      </c>
      <c r="B135" t="s">
        <v>1104</v>
      </c>
      <c r="C135">
        <v>1</v>
      </c>
      <c r="D135">
        <v>1</v>
      </c>
      <c r="E135">
        <v>0</v>
      </c>
    </row>
    <row r="136" spans="1:5" x14ac:dyDescent="0.2">
      <c r="A136" t="s">
        <v>14</v>
      </c>
      <c r="B136" t="s">
        <v>1293</v>
      </c>
      <c r="C136">
        <v>3</v>
      </c>
      <c r="D136">
        <v>0</v>
      </c>
      <c r="E136">
        <v>3</v>
      </c>
    </row>
    <row r="137" spans="1:5" x14ac:dyDescent="0.2">
      <c r="A137" t="s">
        <v>14</v>
      </c>
      <c r="B137" t="s">
        <v>607</v>
      </c>
      <c r="C137">
        <v>11</v>
      </c>
      <c r="D137">
        <v>0</v>
      </c>
      <c r="E137">
        <v>11</v>
      </c>
    </row>
    <row r="138" spans="1:5" x14ac:dyDescent="0.2">
      <c r="A138" t="s">
        <v>18</v>
      </c>
      <c r="B138" t="s">
        <v>1737</v>
      </c>
      <c r="C138">
        <v>6</v>
      </c>
      <c r="D138">
        <v>4</v>
      </c>
      <c r="E138">
        <v>2</v>
      </c>
    </row>
    <row r="139" spans="1:5" x14ac:dyDescent="0.2">
      <c r="A139" t="s">
        <v>18</v>
      </c>
      <c r="B139" t="s">
        <v>523</v>
      </c>
      <c r="C139">
        <v>4</v>
      </c>
      <c r="D139">
        <v>4</v>
      </c>
      <c r="E139">
        <v>0</v>
      </c>
    </row>
    <row r="140" spans="1:5" x14ac:dyDescent="0.2">
      <c r="A140" t="s">
        <v>18</v>
      </c>
      <c r="B140" t="s">
        <v>1751</v>
      </c>
      <c r="C140">
        <v>2</v>
      </c>
      <c r="D140">
        <v>2</v>
      </c>
      <c r="E140">
        <v>0</v>
      </c>
    </row>
    <row r="141" spans="1:5" x14ac:dyDescent="0.2">
      <c r="A141" t="s">
        <v>18</v>
      </c>
      <c r="B141" t="s">
        <v>1651</v>
      </c>
      <c r="C141">
        <v>2</v>
      </c>
      <c r="D141">
        <v>2</v>
      </c>
      <c r="E141">
        <v>0</v>
      </c>
    </row>
    <row r="142" spans="1:5" x14ac:dyDescent="0.2">
      <c r="A142" t="s">
        <v>18</v>
      </c>
      <c r="B142" t="s">
        <v>1271</v>
      </c>
      <c r="C142">
        <v>2</v>
      </c>
      <c r="D142">
        <v>2</v>
      </c>
      <c r="E142">
        <v>0</v>
      </c>
    </row>
    <row r="143" spans="1:5" x14ac:dyDescent="0.2">
      <c r="A143" t="s">
        <v>18</v>
      </c>
      <c r="B143" t="s">
        <v>1552</v>
      </c>
      <c r="C143">
        <v>1</v>
      </c>
      <c r="D143">
        <v>1</v>
      </c>
      <c r="E143">
        <v>0</v>
      </c>
    </row>
    <row r="144" spans="1:5" x14ac:dyDescent="0.2">
      <c r="A144" t="s">
        <v>18</v>
      </c>
      <c r="B144" t="s">
        <v>1738</v>
      </c>
      <c r="C144">
        <v>1</v>
      </c>
      <c r="D144">
        <v>1</v>
      </c>
      <c r="E144">
        <v>0</v>
      </c>
    </row>
    <row r="145" spans="1:5" x14ac:dyDescent="0.2">
      <c r="A145" t="s">
        <v>18</v>
      </c>
      <c r="B145" t="s">
        <v>1642</v>
      </c>
      <c r="C145">
        <v>1</v>
      </c>
      <c r="D145">
        <v>1</v>
      </c>
      <c r="E145">
        <v>0</v>
      </c>
    </row>
    <row r="146" spans="1:5" x14ac:dyDescent="0.2">
      <c r="A146" t="s">
        <v>18</v>
      </c>
      <c r="B146" t="s">
        <v>1660</v>
      </c>
      <c r="C146">
        <v>1</v>
      </c>
      <c r="D146">
        <v>1</v>
      </c>
      <c r="E146">
        <v>0</v>
      </c>
    </row>
    <row r="147" spans="1:5" x14ac:dyDescent="0.2">
      <c r="A147" t="s">
        <v>18</v>
      </c>
      <c r="B147" t="s">
        <v>1744</v>
      </c>
      <c r="C147">
        <v>1</v>
      </c>
      <c r="D147">
        <v>1</v>
      </c>
      <c r="E147">
        <v>0</v>
      </c>
    </row>
    <row r="148" spans="1:5" x14ac:dyDescent="0.2">
      <c r="A148" t="s">
        <v>18</v>
      </c>
      <c r="B148" t="s">
        <v>243</v>
      </c>
      <c r="C148">
        <v>1</v>
      </c>
      <c r="D148">
        <v>0</v>
      </c>
      <c r="E148">
        <v>1</v>
      </c>
    </row>
    <row r="149" spans="1:5" x14ac:dyDescent="0.2">
      <c r="A149" t="s">
        <v>18</v>
      </c>
      <c r="B149" t="s">
        <v>505</v>
      </c>
      <c r="C149">
        <v>1</v>
      </c>
      <c r="D149">
        <v>0</v>
      </c>
      <c r="E149">
        <v>1</v>
      </c>
    </row>
    <row r="150" spans="1:5" x14ac:dyDescent="0.2">
      <c r="A150" t="s">
        <v>51</v>
      </c>
      <c r="B150" t="s">
        <v>1737</v>
      </c>
      <c r="C150">
        <v>5</v>
      </c>
      <c r="D150">
        <v>4</v>
      </c>
      <c r="E150">
        <v>1</v>
      </c>
    </row>
    <row r="151" spans="1:5" x14ac:dyDescent="0.2">
      <c r="A151" t="s">
        <v>51</v>
      </c>
      <c r="B151" t="s">
        <v>1752</v>
      </c>
      <c r="C151">
        <v>1</v>
      </c>
      <c r="D151">
        <v>1</v>
      </c>
      <c r="E151">
        <v>0</v>
      </c>
    </row>
    <row r="152" spans="1:5" x14ac:dyDescent="0.2">
      <c r="A152" t="s">
        <v>51</v>
      </c>
      <c r="B152" t="s">
        <v>523</v>
      </c>
      <c r="C152">
        <v>1</v>
      </c>
      <c r="D152">
        <v>1</v>
      </c>
      <c r="E152">
        <v>0</v>
      </c>
    </row>
    <row r="153" spans="1:5" x14ac:dyDescent="0.2">
      <c r="A153" t="s">
        <v>51</v>
      </c>
      <c r="B153" t="s">
        <v>1552</v>
      </c>
      <c r="C153">
        <v>1</v>
      </c>
      <c r="D153">
        <v>1</v>
      </c>
      <c r="E153">
        <v>0</v>
      </c>
    </row>
    <row r="154" spans="1:5" x14ac:dyDescent="0.2">
      <c r="A154" t="s">
        <v>51</v>
      </c>
      <c r="B154" t="s">
        <v>1695</v>
      </c>
      <c r="C154">
        <v>1</v>
      </c>
      <c r="D154">
        <v>1</v>
      </c>
      <c r="E154">
        <v>0</v>
      </c>
    </row>
    <row r="155" spans="1:5" x14ac:dyDescent="0.2">
      <c r="A155" t="s">
        <v>51</v>
      </c>
      <c r="B155" t="s">
        <v>243</v>
      </c>
      <c r="C155">
        <v>2</v>
      </c>
      <c r="D155">
        <v>0</v>
      </c>
      <c r="E155">
        <v>2</v>
      </c>
    </row>
    <row r="156" spans="1:5" x14ac:dyDescent="0.2">
      <c r="A156" t="s">
        <v>48</v>
      </c>
      <c r="B156" t="s">
        <v>1660</v>
      </c>
      <c r="C156">
        <v>3</v>
      </c>
      <c r="D156">
        <v>3</v>
      </c>
      <c r="E156">
        <v>0</v>
      </c>
    </row>
    <row r="157" spans="1:5" x14ac:dyDescent="0.2">
      <c r="A157" t="s">
        <v>48</v>
      </c>
      <c r="B157" t="s">
        <v>1745</v>
      </c>
      <c r="C157">
        <v>3</v>
      </c>
      <c r="D157">
        <v>3</v>
      </c>
      <c r="E157">
        <v>0</v>
      </c>
    </row>
    <row r="158" spans="1:5" x14ac:dyDescent="0.2">
      <c r="A158" t="s">
        <v>48</v>
      </c>
      <c r="B158" t="s">
        <v>1708</v>
      </c>
      <c r="C158">
        <v>1</v>
      </c>
      <c r="D158">
        <v>1</v>
      </c>
      <c r="E158">
        <v>0</v>
      </c>
    </row>
    <row r="159" spans="1:5" x14ac:dyDescent="0.2">
      <c r="A159" t="s">
        <v>48</v>
      </c>
      <c r="B159" t="s">
        <v>1293</v>
      </c>
      <c r="C159">
        <v>1</v>
      </c>
      <c r="D159">
        <v>1</v>
      </c>
      <c r="E159">
        <v>0</v>
      </c>
    </row>
    <row r="160" spans="1:5" x14ac:dyDescent="0.2">
      <c r="A160" t="s">
        <v>48</v>
      </c>
      <c r="B160" t="s">
        <v>1753</v>
      </c>
      <c r="C160">
        <v>1</v>
      </c>
      <c r="D160">
        <v>1</v>
      </c>
      <c r="E160">
        <v>0</v>
      </c>
    </row>
    <row r="161" spans="1:5" x14ac:dyDescent="0.2">
      <c r="A161" t="s">
        <v>1758</v>
      </c>
      <c r="B161" t="s">
        <v>1752</v>
      </c>
      <c r="C161">
        <v>1</v>
      </c>
      <c r="D161">
        <v>1</v>
      </c>
      <c r="E161">
        <v>0</v>
      </c>
    </row>
    <row r="162" spans="1:5" x14ac:dyDescent="0.2">
      <c r="A162" t="s">
        <v>1608</v>
      </c>
      <c r="B162" t="s">
        <v>1737</v>
      </c>
      <c r="C162">
        <v>4</v>
      </c>
      <c r="D162">
        <v>4</v>
      </c>
      <c r="E162">
        <v>0</v>
      </c>
    </row>
    <row r="163" spans="1:5" x14ac:dyDescent="0.2">
      <c r="A163" t="s">
        <v>1608</v>
      </c>
      <c r="B163" t="s">
        <v>1744</v>
      </c>
      <c r="C163">
        <v>2</v>
      </c>
      <c r="D163">
        <v>2</v>
      </c>
      <c r="E163">
        <v>0</v>
      </c>
    </row>
    <row r="164" spans="1:5" x14ac:dyDescent="0.2">
      <c r="A164" t="s">
        <v>1608</v>
      </c>
      <c r="B164" t="s">
        <v>416</v>
      </c>
      <c r="C164">
        <v>2</v>
      </c>
      <c r="D164">
        <v>2</v>
      </c>
      <c r="E164">
        <v>0</v>
      </c>
    </row>
    <row r="165" spans="1:5" x14ac:dyDescent="0.2">
      <c r="A165" t="s">
        <v>1608</v>
      </c>
      <c r="B165" t="s">
        <v>1651</v>
      </c>
      <c r="C165">
        <v>1</v>
      </c>
      <c r="D165">
        <v>1</v>
      </c>
      <c r="E165">
        <v>0</v>
      </c>
    </row>
    <row r="166" spans="1:5" x14ac:dyDescent="0.2">
      <c r="A166" t="s">
        <v>1608</v>
      </c>
      <c r="B166" t="s">
        <v>441</v>
      </c>
      <c r="C166">
        <v>1</v>
      </c>
      <c r="D166">
        <v>1</v>
      </c>
      <c r="E166">
        <v>0</v>
      </c>
    </row>
    <row r="167" spans="1:5" x14ac:dyDescent="0.2">
      <c r="A167" t="s">
        <v>1608</v>
      </c>
      <c r="B167" t="s">
        <v>1660</v>
      </c>
      <c r="C167">
        <v>1</v>
      </c>
      <c r="D167">
        <v>1</v>
      </c>
      <c r="E167">
        <v>0</v>
      </c>
    </row>
    <row r="168" spans="1:5" x14ac:dyDescent="0.2">
      <c r="A168" t="s">
        <v>1608</v>
      </c>
      <c r="B168" t="s">
        <v>1742</v>
      </c>
      <c r="C168">
        <v>1</v>
      </c>
      <c r="D168">
        <v>1</v>
      </c>
      <c r="E168">
        <v>0</v>
      </c>
    </row>
    <row r="169" spans="1:5" x14ac:dyDescent="0.2">
      <c r="A169" t="s">
        <v>1608</v>
      </c>
      <c r="B169" t="s">
        <v>1271</v>
      </c>
      <c r="C169">
        <v>1</v>
      </c>
      <c r="D169">
        <v>1</v>
      </c>
      <c r="E169">
        <v>0</v>
      </c>
    </row>
    <row r="170" spans="1:5" x14ac:dyDescent="0.2">
      <c r="A170" t="s">
        <v>1608</v>
      </c>
      <c r="B170" t="s">
        <v>1552</v>
      </c>
      <c r="C170">
        <v>1</v>
      </c>
      <c r="D170">
        <v>1</v>
      </c>
      <c r="E170">
        <v>0</v>
      </c>
    </row>
    <row r="171" spans="1:5" x14ac:dyDescent="0.2">
      <c r="A171" t="s">
        <v>1608</v>
      </c>
      <c r="B171" t="s">
        <v>523</v>
      </c>
      <c r="C171">
        <v>1</v>
      </c>
      <c r="D171">
        <v>1</v>
      </c>
      <c r="E171">
        <v>0</v>
      </c>
    </row>
    <row r="172" spans="1:5" x14ac:dyDescent="0.2">
      <c r="A172" t="s">
        <v>1608</v>
      </c>
      <c r="B172" t="s">
        <v>1746</v>
      </c>
      <c r="C172">
        <v>5</v>
      </c>
      <c r="D172">
        <v>0</v>
      </c>
      <c r="E172">
        <v>5</v>
      </c>
    </row>
    <row r="173" spans="1:5" x14ac:dyDescent="0.2">
      <c r="A173" t="s">
        <v>86</v>
      </c>
      <c r="B173" t="s">
        <v>1742</v>
      </c>
      <c r="C173">
        <v>3</v>
      </c>
      <c r="D173">
        <v>3</v>
      </c>
      <c r="E173">
        <v>0</v>
      </c>
    </row>
    <row r="174" spans="1:5" x14ac:dyDescent="0.2">
      <c r="A174" t="s">
        <v>86</v>
      </c>
      <c r="B174" t="s">
        <v>441</v>
      </c>
      <c r="C174">
        <v>3</v>
      </c>
      <c r="D174">
        <v>3</v>
      </c>
      <c r="E174">
        <v>0</v>
      </c>
    </row>
    <row r="175" spans="1:5" x14ac:dyDescent="0.2">
      <c r="A175" t="s">
        <v>86</v>
      </c>
      <c r="B175" t="s">
        <v>1743</v>
      </c>
      <c r="C175">
        <v>2</v>
      </c>
      <c r="D175">
        <v>2</v>
      </c>
      <c r="E175">
        <v>0</v>
      </c>
    </row>
    <row r="176" spans="1:5" x14ac:dyDescent="0.2">
      <c r="A176" t="s">
        <v>86</v>
      </c>
      <c r="B176" t="s">
        <v>1154</v>
      </c>
      <c r="C176">
        <v>2</v>
      </c>
      <c r="D176">
        <v>2</v>
      </c>
      <c r="E176">
        <v>0</v>
      </c>
    </row>
    <row r="177" spans="1:5" x14ac:dyDescent="0.2">
      <c r="A177" t="s">
        <v>86</v>
      </c>
      <c r="B177" t="s">
        <v>1737</v>
      </c>
      <c r="C177">
        <v>2</v>
      </c>
      <c r="D177">
        <v>2</v>
      </c>
      <c r="E177">
        <v>0</v>
      </c>
    </row>
    <row r="178" spans="1:5" x14ac:dyDescent="0.2">
      <c r="A178" t="s">
        <v>86</v>
      </c>
      <c r="B178" t="s">
        <v>1752</v>
      </c>
      <c r="C178">
        <v>2</v>
      </c>
      <c r="D178">
        <v>2</v>
      </c>
      <c r="E178">
        <v>0</v>
      </c>
    </row>
    <row r="179" spans="1:5" x14ac:dyDescent="0.2">
      <c r="A179" t="s">
        <v>86</v>
      </c>
      <c r="B179" t="s">
        <v>1752</v>
      </c>
      <c r="C179">
        <v>2</v>
      </c>
      <c r="D179">
        <v>2</v>
      </c>
      <c r="E179">
        <v>0</v>
      </c>
    </row>
    <row r="180" spans="1:5" x14ac:dyDescent="0.2">
      <c r="A180" t="s">
        <v>86</v>
      </c>
      <c r="B180" t="s">
        <v>1710</v>
      </c>
      <c r="C180">
        <v>1</v>
      </c>
      <c r="D180">
        <v>1</v>
      </c>
      <c r="E180">
        <v>0</v>
      </c>
    </row>
    <row r="181" spans="1:5" x14ac:dyDescent="0.2">
      <c r="A181" t="s">
        <v>86</v>
      </c>
      <c r="B181" t="s">
        <v>494</v>
      </c>
      <c r="C181">
        <v>1</v>
      </c>
      <c r="D181">
        <v>1</v>
      </c>
      <c r="E181">
        <v>0</v>
      </c>
    </row>
    <row r="182" spans="1:5" x14ac:dyDescent="0.2">
      <c r="A182" t="s">
        <v>86</v>
      </c>
      <c r="B182" t="s">
        <v>1717</v>
      </c>
      <c r="C182">
        <v>1</v>
      </c>
      <c r="D182">
        <v>1</v>
      </c>
      <c r="E182">
        <v>0</v>
      </c>
    </row>
    <row r="183" spans="1:5" x14ac:dyDescent="0.2">
      <c r="A183" t="s">
        <v>86</v>
      </c>
      <c r="B183" t="s">
        <v>1660</v>
      </c>
      <c r="C183">
        <v>1</v>
      </c>
      <c r="D183">
        <v>1</v>
      </c>
      <c r="E183">
        <v>0</v>
      </c>
    </row>
    <row r="184" spans="1:5" x14ac:dyDescent="0.2">
      <c r="A184" t="s">
        <v>86</v>
      </c>
      <c r="B184" t="s">
        <v>1745</v>
      </c>
      <c r="C184">
        <v>4</v>
      </c>
      <c r="D184">
        <v>0</v>
      </c>
      <c r="E184">
        <v>4</v>
      </c>
    </row>
    <row r="185" spans="1:5" x14ac:dyDescent="0.2">
      <c r="A185" t="s">
        <v>114</v>
      </c>
      <c r="B185" t="s">
        <v>441</v>
      </c>
      <c r="C185">
        <v>2</v>
      </c>
      <c r="D185">
        <v>2</v>
      </c>
      <c r="E185">
        <v>0</v>
      </c>
    </row>
    <row r="186" spans="1:5" x14ac:dyDescent="0.2">
      <c r="A186" t="s">
        <v>114</v>
      </c>
      <c r="B186" t="s">
        <v>494</v>
      </c>
      <c r="C186">
        <v>1</v>
      </c>
      <c r="D186">
        <v>1</v>
      </c>
      <c r="E186">
        <v>0</v>
      </c>
    </row>
    <row r="187" spans="1:5" x14ac:dyDescent="0.2">
      <c r="A187" t="s">
        <v>1759</v>
      </c>
      <c r="B187" t="s">
        <v>1154</v>
      </c>
      <c r="C187">
        <v>1</v>
      </c>
      <c r="D187">
        <v>1</v>
      </c>
      <c r="E187">
        <v>0</v>
      </c>
    </row>
    <row r="188" spans="1:5" x14ac:dyDescent="0.2">
      <c r="A188" t="s">
        <v>1759</v>
      </c>
      <c r="B188" t="s">
        <v>1721</v>
      </c>
      <c r="C188">
        <v>1</v>
      </c>
      <c r="D188">
        <v>1</v>
      </c>
      <c r="E188">
        <v>0</v>
      </c>
    </row>
    <row r="189" spans="1:5" x14ac:dyDescent="0.2">
      <c r="A189" t="s">
        <v>1759</v>
      </c>
      <c r="B189" t="s">
        <v>1727</v>
      </c>
      <c r="C189">
        <v>1</v>
      </c>
      <c r="D189">
        <v>1</v>
      </c>
      <c r="E189">
        <v>0</v>
      </c>
    </row>
    <row r="190" spans="1:5" x14ac:dyDescent="0.2">
      <c r="A190" t="s">
        <v>37</v>
      </c>
      <c r="B190" t="s">
        <v>1742</v>
      </c>
      <c r="C190">
        <v>0</v>
      </c>
      <c r="D190">
        <v>1</v>
      </c>
      <c r="E190">
        <v>0</v>
      </c>
    </row>
    <row r="191" spans="1:5" x14ac:dyDescent="0.2">
      <c r="A191" t="s">
        <v>37</v>
      </c>
      <c r="B191" t="s">
        <v>505</v>
      </c>
      <c r="C191">
        <v>0</v>
      </c>
      <c r="D191">
        <v>1</v>
      </c>
      <c r="E191">
        <v>0</v>
      </c>
    </row>
    <row r="192" spans="1:5" x14ac:dyDescent="0.2">
      <c r="A192" t="s">
        <v>37</v>
      </c>
      <c r="B192" t="s">
        <v>1552</v>
      </c>
      <c r="C192">
        <v>0</v>
      </c>
      <c r="D192">
        <v>1</v>
      </c>
      <c r="E192">
        <v>0</v>
      </c>
    </row>
    <row r="193" spans="1:5" x14ac:dyDescent="0.2">
      <c r="A193" t="s">
        <v>37</v>
      </c>
      <c r="B193" t="s">
        <v>494</v>
      </c>
      <c r="C193">
        <v>0</v>
      </c>
      <c r="D193">
        <v>1</v>
      </c>
      <c r="E193">
        <v>0</v>
      </c>
    </row>
    <row r="194" spans="1:5" x14ac:dyDescent="0.2">
      <c r="A194" t="s">
        <v>45</v>
      </c>
      <c r="B194" t="s">
        <v>523</v>
      </c>
      <c r="C194">
        <v>19</v>
      </c>
      <c r="D194">
        <v>19</v>
      </c>
      <c r="E194">
        <v>0</v>
      </c>
    </row>
    <row r="195" spans="1:5" x14ac:dyDescent="0.2">
      <c r="A195" t="s">
        <v>45</v>
      </c>
      <c r="B195" t="s">
        <v>494</v>
      </c>
      <c r="C195">
        <v>3</v>
      </c>
      <c r="D195">
        <v>3</v>
      </c>
      <c r="E195">
        <v>0</v>
      </c>
    </row>
    <row r="196" spans="1:5" x14ac:dyDescent="0.2">
      <c r="A196" t="s">
        <v>45</v>
      </c>
      <c r="B196" t="s">
        <v>1749</v>
      </c>
      <c r="C196">
        <v>3</v>
      </c>
      <c r="D196">
        <v>3</v>
      </c>
      <c r="E196">
        <v>0</v>
      </c>
    </row>
    <row r="197" spans="1:5" x14ac:dyDescent="0.2">
      <c r="A197" t="s">
        <v>45</v>
      </c>
      <c r="B197" t="s">
        <v>1651</v>
      </c>
      <c r="C197">
        <v>2</v>
      </c>
      <c r="D197">
        <v>2</v>
      </c>
      <c r="E197">
        <v>0</v>
      </c>
    </row>
    <row r="198" spans="1:5" x14ac:dyDescent="0.2">
      <c r="A198" t="s">
        <v>45</v>
      </c>
      <c r="B198" t="s">
        <v>1271</v>
      </c>
      <c r="C198">
        <v>2</v>
      </c>
      <c r="D198">
        <v>2</v>
      </c>
      <c r="E198">
        <v>0</v>
      </c>
    </row>
    <row r="199" spans="1:5" x14ac:dyDescent="0.2">
      <c r="A199" t="s">
        <v>45</v>
      </c>
      <c r="B199" t="s">
        <v>1674</v>
      </c>
      <c r="C199">
        <v>1</v>
      </c>
      <c r="D199">
        <v>1</v>
      </c>
      <c r="E199">
        <v>0</v>
      </c>
    </row>
    <row r="200" spans="1:5" x14ac:dyDescent="0.2">
      <c r="A200" t="s">
        <v>45</v>
      </c>
      <c r="B200" t="s">
        <v>1104</v>
      </c>
      <c r="C200">
        <v>1</v>
      </c>
      <c r="D200">
        <v>1</v>
      </c>
      <c r="E200">
        <v>0</v>
      </c>
    </row>
    <row r="201" spans="1:5" x14ac:dyDescent="0.2">
      <c r="A201" t="s">
        <v>45</v>
      </c>
      <c r="B201" t="s">
        <v>1737</v>
      </c>
      <c r="C201">
        <v>1</v>
      </c>
      <c r="D201">
        <v>1</v>
      </c>
      <c r="E201">
        <v>0</v>
      </c>
    </row>
    <row r="202" spans="1:5" x14ac:dyDescent="0.2">
      <c r="A202" t="s">
        <v>45</v>
      </c>
      <c r="B202" t="s">
        <v>1748</v>
      </c>
      <c r="C202">
        <v>1</v>
      </c>
      <c r="D202">
        <v>1</v>
      </c>
      <c r="E202">
        <v>0</v>
      </c>
    </row>
    <row r="203" spans="1:5" x14ac:dyDescent="0.2">
      <c r="A203" t="s">
        <v>45</v>
      </c>
      <c r="B203" t="s">
        <v>243</v>
      </c>
      <c r="C203">
        <v>1</v>
      </c>
      <c r="D203">
        <v>0</v>
      </c>
      <c r="E203">
        <v>1</v>
      </c>
    </row>
    <row r="204" spans="1:5" x14ac:dyDescent="0.2">
      <c r="A204" t="s">
        <v>45</v>
      </c>
      <c r="B204" t="s">
        <v>1745</v>
      </c>
      <c r="C204">
        <v>2</v>
      </c>
      <c r="D204">
        <v>0</v>
      </c>
      <c r="E204">
        <v>2</v>
      </c>
    </row>
    <row r="205" spans="1:5" x14ac:dyDescent="0.2">
      <c r="A205" t="s">
        <v>1760</v>
      </c>
      <c r="C205">
        <v>0</v>
      </c>
      <c r="D205">
        <v>0</v>
      </c>
      <c r="E205">
        <v>0</v>
      </c>
    </row>
    <row r="206" spans="1:5" x14ac:dyDescent="0.2">
      <c r="A206" t="s">
        <v>153</v>
      </c>
      <c r="B206" t="s">
        <v>494</v>
      </c>
      <c r="C206">
        <v>2</v>
      </c>
      <c r="D206">
        <v>2</v>
      </c>
      <c r="E206">
        <v>0</v>
      </c>
    </row>
    <row r="207" spans="1:5" x14ac:dyDescent="0.2">
      <c r="A207" t="s">
        <v>153</v>
      </c>
      <c r="B207" t="s">
        <v>505</v>
      </c>
      <c r="C207">
        <v>1</v>
      </c>
      <c r="D207">
        <v>1</v>
      </c>
      <c r="E207">
        <v>0</v>
      </c>
    </row>
    <row r="208" spans="1:5" x14ac:dyDescent="0.2">
      <c r="A208" t="s">
        <v>153</v>
      </c>
      <c r="B208" t="s">
        <v>1651</v>
      </c>
      <c r="C208">
        <v>1</v>
      </c>
      <c r="D208">
        <v>1</v>
      </c>
      <c r="E208">
        <v>0</v>
      </c>
    </row>
    <row r="209" spans="1:5" x14ac:dyDescent="0.2">
      <c r="A209" t="s">
        <v>153</v>
      </c>
      <c r="B209" t="s">
        <v>1660</v>
      </c>
      <c r="C209">
        <v>1</v>
      </c>
      <c r="D209">
        <v>1</v>
      </c>
      <c r="E209">
        <v>0</v>
      </c>
    </row>
    <row r="210" spans="1:5" x14ac:dyDescent="0.2">
      <c r="A210" t="s">
        <v>1761</v>
      </c>
      <c r="B210" t="s">
        <v>1737</v>
      </c>
      <c r="C210">
        <v>2</v>
      </c>
      <c r="D210">
        <v>2</v>
      </c>
      <c r="E210">
        <v>0</v>
      </c>
    </row>
    <row r="211" spans="1:5" x14ac:dyDescent="0.2">
      <c r="A211" t="s">
        <v>1761</v>
      </c>
      <c r="B211" t="s">
        <v>505</v>
      </c>
      <c r="C211">
        <v>1</v>
      </c>
      <c r="D211">
        <v>0</v>
      </c>
      <c r="E211">
        <v>1</v>
      </c>
    </row>
    <row r="212" spans="1:5" x14ac:dyDescent="0.2">
      <c r="A212" t="s">
        <v>1725</v>
      </c>
      <c r="B212" t="s">
        <v>1737</v>
      </c>
      <c r="C212">
        <v>1</v>
      </c>
      <c r="D212">
        <v>1</v>
      </c>
      <c r="E212">
        <v>0</v>
      </c>
    </row>
    <row r="213" spans="1:5" x14ac:dyDescent="0.2">
      <c r="A213" t="s">
        <v>1725</v>
      </c>
      <c r="B213" t="s">
        <v>441</v>
      </c>
      <c r="C213">
        <v>1</v>
      </c>
      <c r="D213">
        <v>1</v>
      </c>
      <c r="E213">
        <v>0</v>
      </c>
    </row>
    <row r="214" spans="1:5" x14ac:dyDescent="0.2">
      <c r="A214" t="s">
        <v>1656</v>
      </c>
      <c r="B214" t="s">
        <v>1737</v>
      </c>
      <c r="C214">
        <v>1</v>
      </c>
      <c r="D214">
        <v>1</v>
      </c>
      <c r="E214">
        <v>0</v>
      </c>
    </row>
    <row r="215" spans="1:5" x14ac:dyDescent="0.2">
      <c r="A215" t="s">
        <v>1656</v>
      </c>
      <c r="B215" t="s">
        <v>1746</v>
      </c>
      <c r="C215">
        <v>1</v>
      </c>
      <c r="D215">
        <v>1</v>
      </c>
      <c r="E215">
        <v>0</v>
      </c>
    </row>
    <row r="216" spans="1:5" x14ac:dyDescent="0.2">
      <c r="A216" t="s">
        <v>1656</v>
      </c>
      <c r="B216" t="s">
        <v>1751</v>
      </c>
      <c r="C216">
        <v>1</v>
      </c>
      <c r="D216">
        <v>1</v>
      </c>
      <c r="E216">
        <v>0</v>
      </c>
    </row>
    <row r="217" spans="1:5" x14ac:dyDescent="0.2">
      <c r="A217" t="s">
        <v>1656</v>
      </c>
      <c r="B217" t="s">
        <v>1651</v>
      </c>
      <c r="C217">
        <v>1</v>
      </c>
      <c r="D217">
        <v>1</v>
      </c>
      <c r="E217">
        <v>0</v>
      </c>
    </row>
    <row r="218" spans="1:5" x14ac:dyDescent="0.2">
      <c r="A218" t="s">
        <v>1762</v>
      </c>
      <c r="B218" t="s">
        <v>1744</v>
      </c>
      <c r="C218">
        <v>9</v>
      </c>
      <c r="D218">
        <v>9</v>
      </c>
      <c r="E218">
        <v>0</v>
      </c>
    </row>
    <row r="219" spans="1:5" x14ac:dyDescent="0.2">
      <c r="A219" t="s">
        <v>1762</v>
      </c>
      <c r="B219" t="s">
        <v>523</v>
      </c>
      <c r="C219">
        <v>7</v>
      </c>
      <c r="D219">
        <v>7</v>
      </c>
      <c r="E219">
        <v>0</v>
      </c>
    </row>
    <row r="220" spans="1:5" x14ac:dyDescent="0.2">
      <c r="A220" t="s">
        <v>1762</v>
      </c>
      <c r="B220" t="s">
        <v>1552</v>
      </c>
      <c r="C220">
        <v>7</v>
      </c>
      <c r="D220">
        <v>7</v>
      </c>
      <c r="E220">
        <v>0</v>
      </c>
    </row>
    <row r="221" spans="1:5" x14ac:dyDescent="0.2">
      <c r="A221" t="s">
        <v>1762</v>
      </c>
      <c r="B221" t="s">
        <v>1154</v>
      </c>
      <c r="C221">
        <v>4</v>
      </c>
      <c r="D221">
        <v>4</v>
      </c>
      <c r="E221">
        <v>0</v>
      </c>
    </row>
    <row r="222" spans="1:5" x14ac:dyDescent="0.2">
      <c r="A222" t="s">
        <v>1762</v>
      </c>
      <c r="B222" t="s">
        <v>1737</v>
      </c>
      <c r="C222">
        <v>3</v>
      </c>
      <c r="D222">
        <v>3</v>
      </c>
      <c r="E222">
        <v>0</v>
      </c>
    </row>
    <row r="223" spans="1:5" x14ac:dyDescent="0.2">
      <c r="A223" t="s">
        <v>1762</v>
      </c>
      <c r="B223" t="s">
        <v>1674</v>
      </c>
      <c r="C223">
        <v>3</v>
      </c>
      <c r="D223">
        <v>3</v>
      </c>
      <c r="E223">
        <v>0</v>
      </c>
    </row>
    <row r="224" spans="1:5" x14ac:dyDescent="0.2">
      <c r="A224" t="s">
        <v>1762</v>
      </c>
      <c r="B224" t="s">
        <v>494</v>
      </c>
      <c r="C224">
        <v>2</v>
      </c>
      <c r="D224">
        <v>2</v>
      </c>
      <c r="E224">
        <v>0</v>
      </c>
    </row>
    <row r="225" spans="1:5" x14ac:dyDescent="0.2">
      <c r="A225" t="s">
        <v>1762</v>
      </c>
      <c r="B225" t="s">
        <v>1743</v>
      </c>
      <c r="C225">
        <v>2</v>
      </c>
      <c r="D225">
        <v>2</v>
      </c>
      <c r="E225">
        <v>0</v>
      </c>
    </row>
    <row r="226" spans="1:5" x14ac:dyDescent="0.2">
      <c r="A226" t="s">
        <v>1762</v>
      </c>
      <c r="B226" t="s">
        <v>243</v>
      </c>
      <c r="C226">
        <v>2</v>
      </c>
      <c r="D226">
        <v>2</v>
      </c>
      <c r="E226">
        <v>0</v>
      </c>
    </row>
    <row r="227" spans="1:5" x14ac:dyDescent="0.2">
      <c r="A227" t="s">
        <v>1762</v>
      </c>
      <c r="B227" t="s">
        <v>1745</v>
      </c>
      <c r="C227">
        <v>1</v>
      </c>
      <c r="D227">
        <v>1</v>
      </c>
      <c r="E227">
        <v>0</v>
      </c>
    </row>
    <row r="228" spans="1:5" x14ac:dyDescent="0.2">
      <c r="A228" t="s">
        <v>1762</v>
      </c>
      <c r="B228" t="s">
        <v>1719</v>
      </c>
      <c r="C228">
        <v>1</v>
      </c>
      <c r="D228">
        <v>1</v>
      </c>
      <c r="E228">
        <v>0</v>
      </c>
    </row>
    <row r="229" spans="1:5" x14ac:dyDescent="0.2">
      <c r="A229" t="s">
        <v>1762</v>
      </c>
      <c r="B229" t="s">
        <v>1763</v>
      </c>
      <c r="C229">
        <v>1</v>
      </c>
      <c r="D229">
        <v>1</v>
      </c>
      <c r="E229">
        <v>0</v>
      </c>
    </row>
    <row r="230" spans="1:5" x14ac:dyDescent="0.2">
      <c r="A230" t="s">
        <v>1762</v>
      </c>
      <c r="B230" t="s">
        <v>1757</v>
      </c>
      <c r="C230">
        <v>1</v>
      </c>
      <c r="D230">
        <v>1</v>
      </c>
      <c r="E230">
        <v>0</v>
      </c>
    </row>
    <row r="231" spans="1:5" x14ac:dyDescent="0.2">
      <c r="A231" t="s">
        <v>1762</v>
      </c>
      <c r="B231" t="s">
        <v>1633</v>
      </c>
      <c r="C231">
        <v>1</v>
      </c>
      <c r="D231">
        <v>1</v>
      </c>
      <c r="E231">
        <v>0</v>
      </c>
    </row>
    <row r="232" spans="1:5" x14ac:dyDescent="0.2">
      <c r="A232" t="s">
        <v>1762</v>
      </c>
      <c r="B232" t="s">
        <v>409</v>
      </c>
      <c r="C232">
        <v>1</v>
      </c>
      <c r="D232">
        <v>1</v>
      </c>
      <c r="E232">
        <v>0</v>
      </c>
    </row>
    <row r="233" spans="1:5" x14ac:dyDescent="0.2">
      <c r="A233" t="s">
        <v>1762</v>
      </c>
      <c r="B233" t="s">
        <v>505</v>
      </c>
      <c r="C233">
        <v>1</v>
      </c>
      <c r="D233">
        <v>1</v>
      </c>
      <c r="E233">
        <v>0</v>
      </c>
    </row>
    <row r="234" spans="1:5" x14ac:dyDescent="0.2">
      <c r="A234" t="s">
        <v>1762</v>
      </c>
      <c r="B234" t="s">
        <v>1742</v>
      </c>
      <c r="C234">
        <v>1</v>
      </c>
      <c r="D234">
        <v>1</v>
      </c>
      <c r="E234">
        <v>0</v>
      </c>
    </row>
    <row r="235" spans="1:5" x14ac:dyDescent="0.2">
      <c r="A235" t="s">
        <v>1762</v>
      </c>
      <c r="B235" t="s">
        <v>1727</v>
      </c>
      <c r="C235">
        <v>1</v>
      </c>
      <c r="D235">
        <v>1</v>
      </c>
      <c r="E235">
        <v>0</v>
      </c>
    </row>
    <row r="236" spans="1:5" x14ac:dyDescent="0.2">
      <c r="A236" t="s">
        <v>1762</v>
      </c>
      <c r="B236" t="s">
        <v>1695</v>
      </c>
      <c r="C236">
        <v>1</v>
      </c>
      <c r="D236">
        <v>1</v>
      </c>
      <c r="E236">
        <v>0</v>
      </c>
    </row>
    <row r="237" spans="1:5" x14ac:dyDescent="0.2">
      <c r="A237" t="s">
        <v>1764</v>
      </c>
      <c r="B237" t="s">
        <v>1743</v>
      </c>
      <c r="C237">
        <v>1</v>
      </c>
      <c r="D237">
        <v>1</v>
      </c>
      <c r="E237">
        <v>0</v>
      </c>
    </row>
    <row r="238" spans="1:5" x14ac:dyDescent="0.2">
      <c r="A238" t="s">
        <v>1764</v>
      </c>
      <c r="B238" t="s">
        <v>1651</v>
      </c>
      <c r="C238">
        <v>1</v>
      </c>
      <c r="D238">
        <v>1</v>
      </c>
      <c r="E238">
        <v>0</v>
      </c>
    </row>
    <row r="239" spans="1:5" x14ac:dyDescent="0.2">
      <c r="A239" t="s">
        <v>78</v>
      </c>
      <c r="B239" t="s">
        <v>494</v>
      </c>
      <c r="C239">
        <v>1</v>
      </c>
      <c r="D239">
        <v>1</v>
      </c>
      <c r="E239">
        <v>0</v>
      </c>
    </row>
    <row r="240" spans="1:5" x14ac:dyDescent="0.2">
      <c r="A240" t="s">
        <v>1636</v>
      </c>
      <c r="B240" t="s">
        <v>1293</v>
      </c>
      <c r="C240">
        <v>1</v>
      </c>
      <c r="D240">
        <v>1</v>
      </c>
      <c r="E240">
        <v>0</v>
      </c>
    </row>
    <row r="241" spans="1:5" x14ac:dyDescent="0.2">
      <c r="A241" t="s">
        <v>1636</v>
      </c>
      <c r="B241" t="s">
        <v>243</v>
      </c>
      <c r="C241">
        <v>1</v>
      </c>
      <c r="D241">
        <v>0</v>
      </c>
      <c r="E241">
        <v>1</v>
      </c>
    </row>
    <row r="242" spans="1:5" x14ac:dyDescent="0.2">
      <c r="A242" t="s">
        <v>183</v>
      </c>
      <c r="B242" t="s">
        <v>1695</v>
      </c>
      <c r="C242">
        <v>1</v>
      </c>
      <c r="D242">
        <v>1</v>
      </c>
      <c r="E242">
        <v>0</v>
      </c>
    </row>
    <row r="243" spans="1:5" x14ac:dyDescent="0.2">
      <c r="A243" t="s">
        <v>183</v>
      </c>
      <c r="B243" t="s">
        <v>1681</v>
      </c>
      <c r="C243">
        <v>1</v>
      </c>
      <c r="D243">
        <v>1</v>
      </c>
      <c r="E243">
        <v>0</v>
      </c>
    </row>
    <row r="244" spans="1:5" x14ac:dyDescent="0.2">
      <c r="A244" t="s">
        <v>1765</v>
      </c>
      <c r="B244" t="s">
        <v>1737</v>
      </c>
      <c r="C244">
        <v>4</v>
      </c>
      <c r="D244">
        <v>3</v>
      </c>
      <c r="E244">
        <v>1</v>
      </c>
    </row>
    <row r="245" spans="1:5" x14ac:dyDescent="0.2">
      <c r="A245" t="s">
        <v>1765</v>
      </c>
      <c r="B245" t="s">
        <v>1738</v>
      </c>
      <c r="C245">
        <v>2</v>
      </c>
      <c r="D245">
        <v>2</v>
      </c>
      <c r="E245">
        <v>0</v>
      </c>
    </row>
    <row r="246" spans="1:5" x14ac:dyDescent="0.2">
      <c r="A246" t="s">
        <v>1765</v>
      </c>
      <c r="B246" t="s">
        <v>1719</v>
      </c>
      <c r="C246">
        <v>2</v>
      </c>
      <c r="D246">
        <v>2</v>
      </c>
      <c r="E246">
        <v>0</v>
      </c>
    </row>
    <row r="247" spans="1:5" x14ac:dyDescent="0.2">
      <c r="A247" t="s">
        <v>1765</v>
      </c>
      <c r="B247" t="s">
        <v>243</v>
      </c>
      <c r="C247">
        <v>2</v>
      </c>
      <c r="D247">
        <v>2</v>
      </c>
      <c r="E247">
        <v>0</v>
      </c>
    </row>
    <row r="248" spans="1:5" x14ac:dyDescent="0.2">
      <c r="A248" t="s">
        <v>1765</v>
      </c>
      <c r="B248" t="s">
        <v>1552</v>
      </c>
      <c r="C248">
        <v>1</v>
      </c>
      <c r="D248">
        <v>1</v>
      </c>
      <c r="E248">
        <v>0</v>
      </c>
    </row>
    <row r="249" spans="1:5" x14ac:dyDescent="0.2">
      <c r="A249" t="s">
        <v>1765</v>
      </c>
      <c r="B249" t="s">
        <v>1642</v>
      </c>
      <c r="C249">
        <v>1</v>
      </c>
      <c r="D249">
        <v>1</v>
      </c>
      <c r="E249">
        <v>0</v>
      </c>
    </row>
    <row r="250" spans="1:5" x14ac:dyDescent="0.2">
      <c r="A250" t="s">
        <v>1765</v>
      </c>
      <c r="B250" t="s">
        <v>1651</v>
      </c>
      <c r="C250">
        <v>1</v>
      </c>
      <c r="D250">
        <v>1</v>
      </c>
      <c r="E250">
        <v>0</v>
      </c>
    </row>
    <row r="251" spans="1:5" x14ac:dyDescent="0.2">
      <c r="A251" t="s">
        <v>1765</v>
      </c>
      <c r="B251" t="s">
        <v>1716</v>
      </c>
      <c r="C251">
        <v>1</v>
      </c>
      <c r="D251">
        <v>1</v>
      </c>
      <c r="E251">
        <v>0</v>
      </c>
    </row>
    <row r="252" spans="1:5" x14ac:dyDescent="0.2">
      <c r="A252" t="s">
        <v>1765</v>
      </c>
      <c r="B252" t="s">
        <v>494</v>
      </c>
      <c r="C252">
        <v>1</v>
      </c>
      <c r="D252">
        <v>1</v>
      </c>
      <c r="E252">
        <v>0</v>
      </c>
    </row>
    <row r="253" spans="1:5" x14ac:dyDescent="0.2">
      <c r="A253" t="s">
        <v>1765</v>
      </c>
      <c r="B253" t="s">
        <v>1674</v>
      </c>
      <c r="C253">
        <v>1</v>
      </c>
      <c r="D253">
        <v>1</v>
      </c>
      <c r="E253">
        <v>0</v>
      </c>
    </row>
    <row r="254" spans="1:5" x14ac:dyDescent="0.2">
      <c r="A254" t="s">
        <v>1765</v>
      </c>
      <c r="B254" t="s">
        <v>1745</v>
      </c>
      <c r="C254">
        <v>1</v>
      </c>
      <c r="D254">
        <v>1</v>
      </c>
      <c r="E254">
        <v>0</v>
      </c>
    </row>
    <row r="255" spans="1:5" x14ac:dyDescent="0.2">
      <c r="A255" t="s">
        <v>1765</v>
      </c>
      <c r="B255" t="s">
        <v>523</v>
      </c>
      <c r="C255">
        <v>1</v>
      </c>
      <c r="D255">
        <v>1</v>
      </c>
      <c r="E255">
        <v>0</v>
      </c>
    </row>
    <row r="256" spans="1:5" x14ac:dyDescent="0.2">
      <c r="A256" t="s">
        <v>1765</v>
      </c>
      <c r="B256" t="s">
        <v>1766</v>
      </c>
      <c r="C256">
        <v>1</v>
      </c>
      <c r="D256">
        <v>1</v>
      </c>
      <c r="E256">
        <v>0</v>
      </c>
    </row>
    <row r="257" spans="1:5" x14ac:dyDescent="0.2">
      <c r="A257" t="s">
        <v>1765</v>
      </c>
      <c r="B257" t="s">
        <v>505</v>
      </c>
      <c r="C257">
        <v>1</v>
      </c>
      <c r="D257">
        <v>1</v>
      </c>
      <c r="E257">
        <v>0</v>
      </c>
    </row>
    <row r="258" spans="1:5" x14ac:dyDescent="0.2">
      <c r="A258" t="s">
        <v>1765</v>
      </c>
      <c r="B258" t="s">
        <v>1743</v>
      </c>
      <c r="C258">
        <v>1</v>
      </c>
      <c r="D258">
        <v>1</v>
      </c>
      <c r="E258">
        <v>0</v>
      </c>
    </row>
    <row r="259" spans="1:5" x14ac:dyDescent="0.2">
      <c r="A259" t="s">
        <v>1765</v>
      </c>
      <c r="B259" t="s">
        <v>1705</v>
      </c>
      <c r="C259">
        <v>1</v>
      </c>
      <c r="D259">
        <v>1</v>
      </c>
      <c r="E259">
        <v>0</v>
      </c>
    </row>
    <row r="260" spans="1:5" x14ac:dyDescent="0.2">
      <c r="A260" t="s">
        <v>1765</v>
      </c>
      <c r="B260" t="s">
        <v>441</v>
      </c>
      <c r="C260">
        <v>1</v>
      </c>
      <c r="D260">
        <v>1</v>
      </c>
      <c r="E260">
        <v>0</v>
      </c>
    </row>
    <row r="261" spans="1:5" x14ac:dyDescent="0.2">
      <c r="A261" t="s">
        <v>1765</v>
      </c>
      <c r="B261" t="s">
        <v>1660</v>
      </c>
      <c r="C261">
        <v>1</v>
      </c>
      <c r="D261">
        <v>1</v>
      </c>
      <c r="E261">
        <v>0</v>
      </c>
    </row>
    <row r="262" spans="1:5" x14ac:dyDescent="0.2">
      <c r="A262" t="s">
        <v>40</v>
      </c>
      <c r="B262" t="s">
        <v>523</v>
      </c>
      <c r="C262">
        <v>6</v>
      </c>
      <c r="D262">
        <v>6</v>
      </c>
      <c r="E262">
        <v>0</v>
      </c>
    </row>
    <row r="263" spans="1:5" x14ac:dyDescent="0.2">
      <c r="A263" t="s">
        <v>40</v>
      </c>
      <c r="B263" t="s">
        <v>1717</v>
      </c>
      <c r="C263">
        <v>2</v>
      </c>
      <c r="D263">
        <v>2</v>
      </c>
      <c r="E263">
        <v>0</v>
      </c>
    </row>
    <row r="264" spans="1:5" x14ac:dyDescent="0.2">
      <c r="A264" t="s">
        <v>40</v>
      </c>
      <c r="B264" t="s">
        <v>1737</v>
      </c>
      <c r="C264">
        <v>2</v>
      </c>
      <c r="D264">
        <v>2</v>
      </c>
      <c r="E264">
        <v>0</v>
      </c>
    </row>
    <row r="265" spans="1:5" x14ac:dyDescent="0.2">
      <c r="A265" t="s">
        <v>40</v>
      </c>
      <c r="B265" t="s">
        <v>1763</v>
      </c>
      <c r="C265">
        <v>2</v>
      </c>
      <c r="D265">
        <v>2</v>
      </c>
      <c r="E265">
        <v>0</v>
      </c>
    </row>
    <row r="266" spans="1:5" x14ac:dyDescent="0.2">
      <c r="A266" t="s">
        <v>40</v>
      </c>
      <c r="B266" t="s">
        <v>1745</v>
      </c>
      <c r="C266">
        <v>2</v>
      </c>
      <c r="D266">
        <v>2</v>
      </c>
      <c r="E266">
        <v>0</v>
      </c>
    </row>
    <row r="267" spans="1:5" x14ac:dyDescent="0.2">
      <c r="A267" t="s">
        <v>40</v>
      </c>
      <c r="B267" t="s">
        <v>1674</v>
      </c>
      <c r="C267">
        <v>2</v>
      </c>
      <c r="D267">
        <v>2</v>
      </c>
      <c r="E267">
        <v>0</v>
      </c>
    </row>
    <row r="268" spans="1:5" x14ac:dyDescent="0.2">
      <c r="A268" t="s">
        <v>40</v>
      </c>
      <c r="B268" t="s">
        <v>1695</v>
      </c>
      <c r="C268">
        <v>1</v>
      </c>
      <c r="D268">
        <v>1</v>
      </c>
      <c r="E268">
        <v>0</v>
      </c>
    </row>
    <row r="269" spans="1:5" x14ac:dyDescent="0.2">
      <c r="A269" t="s">
        <v>40</v>
      </c>
      <c r="B269" t="s">
        <v>1271</v>
      </c>
      <c r="C269">
        <v>1</v>
      </c>
      <c r="D269">
        <v>1</v>
      </c>
      <c r="E269">
        <v>0</v>
      </c>
    </row>
    <row r="270" spans="1:5" x14ac:dyDescent="0.2">
      <c r="A270" t="s">
        <v>40</v>
      </c>
      <c r="B270" t="s">
        <v>494</v>
      </c>
      <c r="C270">
        <v>1</v>
      </c>
      <c r="D270">
        <v>1</v>
      </c>
      <c r="E270">
        <v>0</v>
      </c>
    </row>
    <row r="271" spans="1:5" x14ac:dyDescent="0.2">
      <c r="A271" t="s">
        <v>40</v>
      </c>
      <c r="B271" t="s">
        <v>416</v>
      </c>
      <c r="C271">
        <v>1</v>
      </c>
      <c r="D271">
        <v>1</v>
      </c>
      <c r="E271">
        <v>0</v>
      </c>
    </row>
    <row r="272" spans="1:5" x14ac:dyDescent="0.2">
      <c r="A272" t="s">
        <v>40</v>
      </c>
      <c r="B272" t="s">
        <v>441</v>
      </c>
      <c r="C272">
        <v>1</v>
      </c>
      <c r="D272">
        <v>1</v>
      </c>
      <c r="E272">
        <v>0</v>
      </c>
    </row>
    <row r="273" spans="1:5" x14ac:dyDescent="0.2">
      <c r="A273" t="s">
        <v>40</v>
      </c>
      <c r="B273" t="s">
        <v>1154</v>
      </c>
      <c r="C273">
        <v>1</v>
      </c>
      <c r="D273">
        <v>1</v>
      </c>
      <c r="E273">
        <v>0</v>
      </c>
    </row>
    <row r="274" spans="1:5" x14ac:dyDescent="0.2">
      <c r="A274" t="s">
        <v>1767</v>
      </c>
      <c r="B274" t="s">
        <v>1737</v>
      </c>
      <c r="C274">
        <v>1</v>
      </c>
      <c r="D274">
        <v>1</v>
      </c>
      <c r="E274">
        <v>0</v>
      </c>
    </row>
    <row r="275" spans="1:5" x14ac:dyDescent="0.2">
      <c r="A275" t="s">
        <v>177</v>
      </c>
      <c r="B275" t="s">
        <v>1651</v>
      </c>
      <c r="C275">
        <v>1</v>
      </c>
      <c r="D275">
        <v>1</v>
      </c>
      <c r="E275">
        <v>0</v>
      </c>
    </row>
  </sheetData>
  <autoFilter ref="A1:E1" xr:uid="{F4FA4761-B545-5E46-B58D-556A823E7546}">
    <sortState xmlns:xlrd2="http://schemas.microsoft.com/office/spreadsheetml/2017/richdata2" ref="A2:E274">
      <sortCondition ref="A1:A274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B8B1-5DE1-1440-8836-BD32C32DEAF3}">
  <dimension ref="A1:F124"/>
  <sheetViews>
    <sheetView workbookViewId="0">
      <selection activeCell="D1" sqref="D1"/>
    </sheetView>
  </sheetViews>
  <sheetFormatPr baseColWidth="10" defaultColWidth="11.5" defaultRowHeight="15" x14ac:dyDescent="0.2"/>
  <cols>
    <col min="2" max="2" width="22.33203125" customWidth="1"/>
    <col min="3" max="3" width="38.1640625" customWidth="1"/>
    <col min="4" max="4" width="35.1640625" customWidth="1"/>
    <col min="5" max="5" width="16" customWidth="1"/>
  </cols>
  <sheetData>
    <row r="1" spans="1:6" s="4" customFormat="1" ht="48" x14ac:dyDescent="0.2">
      <c r="A1" s="4" t="s">
        <v>0</v>
      </c>
      <c r="B1" s="4" t="s">
        <v>207</v>
      </c>
      <c r="C1" s="11" t="s">
        <v>1768</v>
      </c>
      <c r="D1" s="4" t="s">
        <v>1769</v>
      </c>
      <c r="E1" s="11" t="s">
        <v>1770</v>
      </c>
      <c r="F1" s="4" t="s">
        <v>2237</v>
      </c>
    </row>
    <row r="2" spans="1:6" x14ac:dyDescent="0.2">
      <c r="A2">
        <v>7</v>
      </c>
      <c r="B2" t="s">
        <v>248</v>
      </c>
      <c r="C2" t="s">
        <v>1806</v>
      </c>
      <c r="D2" t="s">
        <v>179</v>
      </c>
      <c r="E2" s="3" t="s">
        <v>197</v>
      </c>
      <c r="F2" s="8" t="s">
        <v>197</v>
      </c>
    </row>
    <row r="3" spans="1:6" x14ac:dyDescent="0.2">
      <c r="A3">
        <v>12</v>
      </c>
      <c r="B3" t="s">
        <v>248</v>
      </c>
      <c r="C3" t="s">
        <v>1806</v>
      </c>
      <c r="D3" t="s">
        <v>24</v>
      </c>
      <c r="E3" s="3" t="s">
        <v>13</v>
      </c>
      <c r="F3" s="8" t="s">
        <v>1810</v>
      </c>
    </row>
    <row r="4" spans="1:6" x14ac:dyDescent="0.2">
      <c r="A4">
        <v>14</v>
      </c>
      <c r="B4" t="s">
        <v>248</v>
      </c>
      <c r="C4" t="s">
        <v>1771</v>
      </c>
      <c r="D4" t="s">
        <v>1772</v>
      </c>
      <c r="E4" s="3" t="s">
        <v>13</v>
      </c>
      <c r="F4" s="8" t="s">
        <v>197</v>
      </c>
    </row>
    <row r="5" spans="1:6" x14ac:dyDescent="0.2">
      <c r="A5">
        <v>23</v>
      </c>
      <c r="B5" t="s">
        <v>248</v>
      </c>
      <c r="C5" t="s">
        <v>1806</v>
      </c>
      <c r="D5" t="s">
        <v>144</v>
      </c>
      <c r="E5" s="3" t="s">
        <v>13</v>
      </c>
      <c r="F5" s="8" t="s">
        <v>1808</v>
      </c>
    </row>
    <row r="6" spans="1:6" x14ac:dyDescent="0.2">
      <c r="A6">
        <v>26</v>
      </c>
      <c r="B6" t="s">
        <v>248</v>
      </c>
      <c r="C6" t="s">
        <v>1817</v>
      </c>
      <c r="D6" t="s">
        <v>86</v>
      </c>
      <c r="E6" s="3" t="s">
        <v>13</v>
      </c>
      <c r="F6" s="8" t="s">
        <v>1820</v>
      </c>
    </row>
    <row r="7" spans="1:6" x14ac:dyDescent="0.2">
      <c r="A7">
        <v>32</v>
      </c>
      <c r="B7" t="s">
        <v>248</v>
      </c>
      <c r="C7" t="s">
        <v>1817</v>
      </c>
      <c r="D7" t="s">
        <v>179</v>
      </c>
      <c r="E7" s="3" t="s">
        <v>13</v>
      </c>
      <c r="F7" s="8" t="s">
        <v>1808</v>
      </c>
    </row>
    <row r="8" spans="1:6" x14ac:dyDescent="0.2">
      <c r="A8">
        <v>34</v>
      </c>
      <c r="B8" t="s">
        <v>248</v>
      </c>
      <c r="C8" t="s">
        <v>1806</v>
      </c>
      <c r="D8" t="s">
        <v>179</v>
      </c>
      <c r="E8" s="3" t="s">
        <v>13</v>
      </c>
      <c r="F8" s="8" t="s">
        <v>197</v>
      </c>
    </row>
    <row r="9" spans="1:6" x14ac:dyDescent="0.2">
      <c r="A9">
        <v>41</v>
      </c>
      <c r="B9" t="s">
        <v>248</v>
      </c>
      <c r="C9" t="s">
        <v>1771</v>
      </c>
      <c r="D9" t="s">
        <v>1773</v>
      </c>
      <c r="E9" s="3" t="s">
        <v>13</v>
      </c>
      <c r="F9" s="8" t="s">
        <v>1774</v>
      </c>
    </row>
    <row r="10" spans="1:6" x14ac:dyDescent="0.2">
      <c r="A10">
        <v>87</v>
      </c>
      <c r="B10" t="s">
        <v>248</v>
      </c>
      <c r="C10" t="s">
        <v>1817</v>
      </c>
      <c r="D10" t="s">
        <v>1818</v>
      </c>
      <c r="E10" s="3" t="s">
        <v>13</v>
      </c>
      <c r="F10" s="8" t="s">
        <v>197</v>
      </c>
    </row>
    <row r="11" spans="1:6" x14ac:dyDescent="0.2">
      <c r="A11">
        <v>88</v>
      </c>
      <c r="B11" t="s">
        <v>248</v>
      </c>
      <c r="C11" t="s">
        <v>1771</v>
      </c>
      <c r="D11" t="s">
        <v>1775</v>
      </c>
      <c r="E11" s="3" t="s">
        <v>13</v>
      </c>
      <c r="F11" s="8" t="s">
        <v>1774</v>
      </c>
    </row>
    <row r="12" spans="1:6" x14ac:dyDescent="0.2">
      <c r="A12">
        <v>90</v>
      </c>
      <c r="B12" t="s">
        <v>248</v>
      </c>
      <c r="C12" t="s">
        <v>1771</v>
      </c>
      <c r="D12" t="s">
        <v>1776</v>
      </c>
      <c r="E12" s="3" t="s">
        <v>197</v>
      </c>
      <c r="F12" s="8" t="s">
        <v>1777</v>
      </c>
    </row>
    <row r="13" spans="1:6" x14ac:dyDescent="0.2">
      <c r="A13">
        <v>92</v>
      </c>
      <c r="B13" t="s">
        <v>248</v>
      </c>
      <c r="C13" t="s">
        <v>1771</v>
      </c>
      <c r="D13" t="s">
        <v>1776</v>
      </c>
      <c r="E13" s="3" t="s">
        <v>197</v>
      </c>
      <c r="F13" s="8" t="s">
        <v>197</v>
      </c>
    </row>
    <row r="14" spans="1:6" x14ac:dyDescent="0.2">
      <c r="A14">
        <v>94</v>
      </c>
      <c r="B14" t="s">
        <v>248</v>
      </c>
      <c r="C14" t="s">
        <v>1806</v>
      </c>
      <c r="D14" t="s">
        <v>179</v>
      </c>
      <c r="E14" s="3" t="s">
        <v>13</v>
      </c>
      <c r="F14" s="8" t="s">
        <v>1815</v>
      </c>
    </row>
    <row r="15" spans="1:6" x14ac:dyDescent="0.2">
      <c r="A15">
        <v>121</v>
      </c>
      <c r="B15" t="s">
        <v>248</v>
      </c>
      <c r="C15" t="s">
        <v>1771</v>
      </c>
      <c r="D15" t="s">
        <v>1778</v>
      </c>
      <c r="E15" s="3" t="s">
        <v>197</v>
      </c>
      <c r="F15" s="8" t="s">
        <v>197</v>
      </c>
    </row>
    <row r="16" spans="1:6" x14ac:dyDescent="0.2">
      <c r="A16">
        <v>155</v>
      </c>
      <c r="B16" t="s">
        <v>248</v>
      </c>
      <c r="C16" t="s">
        <v>1806</v>
      </c>
      <c r="D16" t="s">
        <v>1890</v>
      </c>
      <c r="E16" s="3" t="s">
        <v>197</v>
      </c>
      <c r="F16" s="8" t="s">
        <v>197</v>
      </c>
    </row>
    <row r="17" spans="1:6" x14ac:dyDescent="0.2">
      <c r="A17">
        <v>156</v>
      </c>
      <c r="B17" t="s">
        <v>248</v>
      </c>
      <c r="C17" t="s">
        <v>1806</v>
      </c>
      <c r="D17" t="s">
        <v>14</v>
      </c>
      <c r="E17" s="3" t="s">
        <v>197</v>
      </c>
      <c r="F17" s="8" t="s">
        <v>197</v>
      </c>
    </row>
    <row r="18" spans="1:6" x14ac:dyDescent="0.2">
      <c r="A18">
        <v>177</v>
      </c>
      <c r="B18" t="s">
        <v>248</v>
      </c>
      <c r="C18" t="s">
        <v>1806</v>
      </c>
      <c r="D18" t="s">
        <v>60</v>
      </c>
      <c r="E18" s="3" t="s">
        <v>13</v>
      </c>
      <c r="F18" s="8" t="s">
        <v>1808</v>
      </c>
    </row>
    <row r="19" spans="1:6" x14ac:dyDescent="0.2">
      <c r="A19">
        <v>179</v>
      </c>
      <c r="B19" t="s">
        <v>248</v>
      </c>
      <c r="C19" t="s">
        <v>1806</v>
      </c>
      <c r="D19" t="s">
        <v>14</v>
      </c>
      <c r="E19" s="3" t="s">
        <v>197</v>
      </c>
      <c r="F19" s="8" t="s">
        <v>1808</v>
      </c>
    </row>
    <row r="20" spans="1:6" x14ac:dyDescent="0.2">
      <c r="A20">
        <v>185</v>
      </c>
      <c r="B20" t="s">
        <v>248</v>
      </c>
      <c r="C20" t="s">
        <v>1817</v>
      </c>
      <c r="D20" t="s">
        <v>82</v>
      </c>
      <c r="E20" s="3" t="s">
        <v>13</v>
      </c>
      <c r="F20" s="8" t="s">
        <v>197</v>
      </c>
    </row>
    <row r="21" spans="1:6" x14ac:dyDescent="0.2">
      <c r="A21">
        <v>205</v>
      </c>
      <c r="B21" t="s">
        <v>248</v>
      </c>
      <c r="C21" t="s">
        <v>1771</v>
      </c>
      <c r="D21" t="s">
        <v>1893</v>
      </c>
      <c r="E21" s="3" t="s">
        <v>197</v>
      </c>
      <c r="F21" s="8" t="s">
        <v>197</v>
      </c>
    </row>
    <row r="22" spans="1:6" x14ac:dyDescent="0.2">
      <c r="A22">
        <v>211</v>
      </c>
      <c r="B22" t="s">
        <v>248</v>
      </c>
      <c r="C22" t="s">
        <v>1771</v>
      </c>
      <c r="D22" t="s">
        <v>1775</v>
      </c>
      <c r="E22" s="3" t="s">
        <v>197</v>
      </c>
      <c r="F22" s="8" t="s">
        <v>197</v>
      </c>
    </row>
    <row r="23" spans="1:6" x14ac:dyDescent="0.2">
      <c r="A23">
        <v>219</v>
      </c>
      <c r="B23" t="s">
        <v>248</v>
      </c>
      <c r="C23" t="s">
        <v>1806</v>
      </c>
      <c r="D23" t="s">
        <v>14</v>
      </c>
      <c r="E23" s="3" t="s">
        <v>197</v>
      </c>
      <c r="F23" s="8" t="s">
        <v>1808</v>
      </c>
    </row>
    <row r="24" spans="1:6" x14ac:dyDescent="0.2">
      <c r="A24">
        <v>227</v>
      </c>
      <c r="B24" t="s">
        <v>248</v>
      </c>
      <c r="C24" t="s">
        <v>1771</v>
      </c>
      <c r="D24" t="s">
        <v>1779</v>
      </c>
      <c r="E24" s="3" t="s">
        <v>13</v>
      </c>
      <c r="F24" s="8" t="s">
        <v>197</v>
      </c>
    </row>
    <row r="25" spans="1:6" x14ac:dyDescent="0.2">
      <c r="A25">
        <v>234</v>
      </c>
      <c r="B25" t="s">
        <v>248</v>
      </c>
      <c r="C25" t="s">
        <v>1771</v>
      </c>
      <c r="D25" t="s">
        <v>1780</v>
      </c>
      <c r="E25" s="3" t="s">
        <v>197</v>
      </c>
      <c r="F25" s="8" t="s">
        <v>197</v>
      </c>
    </row>
    <row r="26" spans="1:6" x14ac:dyDescent="0.2">
      <c r="A26">
        <v>237</v>
      </c>
      <c r="B26" t="s">
        <v>248</v>
      </c>
      <c r="C26" t="s">
        <v>1771</v>
      </c>
      <c r="D26" t="s">
        <v>1781</v>
      </c>
      <c r="E26" s="3" t="s">
        <v>13</v>
      </c>
      <c r="F26" s="8" t="s">
        <v>1774</v>
      </c>
    </row>
    <row r="27" spans="1:6" x14ac:dyDescent="0.2">
      <c r="A27">
        <v>249</v>
      </c>
      <c r="B27" t="s">
        <v>248</v>
      </c>
      <c r="C27" t="s">
        <v>1771</v>
      </c>
      <c r="D27" t="s">
        <v>1781</v>
      </c>
      <c r="E27" s="3" t="s">
        <v>197</v>
      </c>
      <c r="F27" s="8" t="s">
        <v>197</v>
      </c>
    </row>
    <row r="28" spans="1:6" x14ac:dyDescent="0.2">
      <c r="A28">
        <v>251</v>
      </c>
      <c r="B28" t="s">
        <v>248</v>
      </c>
      <c r="C28" t="s">
        <v>1806</v>
      </c>
      <c r="D28" t="s">
        <v>14</v>
      </c>
      <c r="E28" s="3" t="s">
        <v>13</v>
      </c>
      <c r="F28" s="8" t="s">
        <v>1808</v>
      </c>
    </row>
    <row r="29" spans="1:6" x14ac:dyDescent="0.2">
      <c r="A29">
        <v>256</v>
      </c>
      <c r="B29" t="s">
        <v>248</v>
      </c>
      <c r="C29" t="s">
        <v>1817</v>
      </c>
      <c r="D29" t="s">
        <v>14</v>
      </c>
      <c r="E29" s="3" t="s">
        <v>197</v>
      </c>
      <c r="F29" s="8" t="s">
        <v>197</v>
      </c>
    </row>
    <row r="30" spans="1:6" x14ac:dyDescent="0.2">
      <c r="A30">
        <v>260</v>
      </c>
      <c r="B30" t="s">
        <v>248</v>
      </c>
      <c r="C30" t="s">
        <v>1817</v>
      </c>
      <c r="D30" t="s">
        <v>86</v>
      </c>
      <c r="E30" s="3" t="s">
        <v>197</v>
      </c>
      <c r="F30" s="8" t="s">
        <v>197</v>
      </c>
    </row>
    <row r="31" spans="1:6" x14ac:dyDescent="0.2">
      <c r="A31">
        <v>266</v>
      </c>
      <c r="B31" t="s">
        <v>248</v>
      </c>
      <c r="C31" t="s">
        <v>1806</v>
      </c>
      <c r="D31" t="s">
        <v>1725</v>
      </c>
      <c r="E31" s="3" t="s">
        <v>13</v>
      </c>
      <c r="F31" s="8" t="s">
        <v>1815</v>
      </c>
    </row>
    <row r="32" spans="1:6" x14ac:dyDescent="0.2">
      <c r="A32">
        <v>268</v>
      </c>
      <c r="B32" t="s">
        <v>248</v>
      </c>
      <c r="C32" t="s">
        <v>1806</v>
      </c>
      <c r="D32" t="s">
        <v>44</v>
      </c>
      <c r="E32" s="3" t="s">
        <v>13</v>
      </c>
      <c r="F32" s="8" t="s">
        <v>1808</v>
      </c>
    </row>
    <row r="33" spans="1:6" x14ac:dyDescent="0.2">
      <c r="A33">
        <v>272</v>
      </c>
      <c r="B33" t="s">
        <v>248</v>
      </c>
      <c r="C33" t="s">
        <v>1806</v>
      </c>
      <c r="D33" t="s">
        <v>1807</v>
      </c>
      <c r="E33" s="3" t="s">
        <v>13</v>
      </c>
      <c r="F33" s="8" t="s">
        <v>1808</v>
      </c>
    </row>
    <row r="34" spans="1:6" x14ac:dyDescent="0.2">
      <c r="A34">
        <v>283</v>
      </c>
      <c r="B34" t="s">
        <v>248</v>
      </c>
      <c r="C34" t="s">
        <v>1771</v>
      </c>
      <c r="D34" t="s">
        <v>1782</v>
      </c>
      <c r="E34" s="3" t="s">
        <v>197</v>
      </c>
      <c r="F34" s="8" t="s">
        <v>197</v>
      </c>
    </row>
    <row r="35" spans="1:6" x14ac:dyDescent="0.2">
      <c r="A35">
        <v>284</v>
      </c>
      <c r="B35" t="s">
        <v>248</v>
      </c>
      <c r="C35" t="s">
        <v>1806</v>
      </c>
      <c r="D35" t="s">
        <v>114</v>
      </c>
      <c r="E35" s="3" t="s">
        <v>197</v>
      </c>
      <c r="F35" s="8" t="s">
        <v>197</v>
      </c>
    </row>
    <row r="36" spans="1:6" x14ac:dyDescent="0.2">
      <c r="A36">
        <v>297</v>
      </c>
      <c r="B36" t="s">
        <v>248</v>
      </c>
      <c r="C36" t="s">
        <v>1806</v>
      </c>
      <c r="D36" t="s">
        <v>1888</v>
      </c>
      <c r="E36" s="3" t="s">
        <v>197</v>
      </c>
      <c r="F36" s="8" t="s">
        <v>197</v>
      </c>
    </row>
    <row r="37" spans="1:6" x14ac:dyDescent="0.2">
      <c r="A37">
        <v>300</v>
      </c>
      <c r="B37" t="s">
        <v>248</v>
      </c>
      <c r="C37" t="s">
        <v>1806</v>
      </c>
      <c r="D37" t="s">
        <v>1811</v>
      </c>
      <c r="E37" s="3" t="s">
        <v>197</v>
      </c>
      <c r="F37" s="8" t="s">
        <v>197</v>
      </c>
    </row>
    <row r="38" spans="1:6" x14ac:dyDescent="0.2">
      <c r="A38">
        <v>357</v>
      </c>
      <c r="B38" t="s">
        <v>248</v>
      </c>
      <c r="C38" t="s">
        <v>1771</v>
      </c>
      <c r="D38" t="s">
        <v>1783</v>
      </c>
      <c r="E38" s="3" t="s">
        <v>13</v>
      </c>
      <c r="F38" s="8" t="s">
        <v>197</v>
      </c>
    </row>
    <row r="39" spans="1:6" x14ac:dyDescent="0.2">
      <c r="A39">
        <v>381</v>
      </c>
      <c r="B39" t="s">
        <v>248</v>
      </c>
      <c r="C39" t="s">
        <v>1771</v>
      </c>
      <c r="D39" t="s">
        <v>1784</v>
      </c>
      <c r="E39" s="3" t="s">
        <v>13</v>
      </c>
      <c r="F39" s="8" t="s">
        <v>197</v>
      </c>
    </row>
    <row r="40" spans="1:6" x14ac:dyDescent="0.2">
      <c r="A40">
        <v>395</v>
      </c>
      <c r="B40" t="s">
        <v>248</v>
      </c>
      <c r="C40" t="s">
        <v>1771</v>
      </c>
      <c r="D40" t="s">
        <v>1785</v>
      </c>
      <c r="E40" s="3" t="s">
        <v>197</v>
      </c>
      <c r="F40" s="8" t="s">
        <v>197</v>
      </c>
    </row>
    <row r="41" spans="1:6" x14ac:dyDescent="0.2">
      <c r="A41">
        <v>397</v>
      </c>
      <c r="B41" t="s">
        <v>248</v>
      </c>
      <c r="C41" t="s">
        <v>1771</v>
      </c>
      <c r="D41" t="s">
        <v>1785</v>
      </c>
      <c r="E41" s="3" t="s">
        <v>197</v>
      </c>
      <c r="F41" s="8" t="s">
        <v>197</v>
      </c>
    </row>
    <row r="42" spans="1:6" x14ac:dyDescent="0.2">
      <c r="A42">
        <v>420</v>
      </c>
      <c r="B42" t="s">
        <v>248</v>
      </c>
      <c r="C42" t="s">
        <v>1806</v>
      </c>
      <c r="D42" t="s">
        <v>45</v>
      </c>
      <c r="E42" s="3" t="s">
        <v>13</v>
      </c>
      <c r="F42" s="8" t="s">
        <v>1808</v>
      </c>
    </row>
    <row r="43" spans="1:6" x14ac:dyDescent="0.2">
      <c r="A43">
        <v>442</v>
      </c>
      <c r="B43" t="s">
        <v>248</v>
      </c>
      <c r="C43" t="s">
        <v>1806</v>
      </c>
      <c r="D43" t="s">
        <v>53</v>
      </c>
      <c r="E43" s="3" t="s">
        <v>13</v>
      </c>
      <c r="F43" s="8" t="s">
        <v>197</v>
      </c>
    </row>
    <row r="44" spans="1:6" x14ac:dyDescent="0.2">
      <c r="A44">
        <v>444</v>
      </c>
      <c r="B44" t="s">
        <v>248</v>
      </c>
      <c r="C44" t="s">
        <v>1771</v>
      </c>
      <c r="D44" t="s">
        <v>1781</v>
      </c>
      <c r="E44" s="3" t="s">
        <v>197</v>
      </c>
      <c r="F44" s="8" t="s">
        <v>197</v>
      </c>
    </row>
    <row r="45" spans="1:6" x14ac:dyDescent="0.2">
      <c r="A45">
        <v>446</v>
      </c>
      <c r="B45" t="s">
        <v>248</v>
      </c>
      <c r="C45" t="s">
        <v>1806</v>
      </c>
      <c r="D45" t="s">
        <v>18</v>
      </c>
      <c r="E45" s="3" t="s">
        <v>13</v>
      </c>
      <c r="F45" s="8" t="s">
        <v>1808</v>
      </c>
    </row>
    <row r="46" spans="1:6" x14ac:dyDescent="0.2">
      <c r="A46">
        <v>487</v>
      </c>
      <c r="B46" t="s">
        <v>248</v>
      </c>
      <c r="C46" t="s">
        <v>1771</v>
      </c>
      <c r="D46" t="s">
        <v>1786</v>
      </c>
      <c r="E46" s="3" t="s">
        <v>197</v>
      </c>
      <c r="F46" s="8" t="s">
        <v>197</v>
      </c>
    </row>
    <row r="47" spans="1:6" x14ac:dyDescent="0.2">
      <c r="A47">
        <v>488</v>
      </c>
      <c r="B47" t="s">
        <v>248</v>
      </c>
      <c r="C47" t="s">
        <v>1771</v>
      </c>
      <c r="D47" t="s">
        <v>1787</v>
      </c>
      <c r="E47" s="3" t="s">
        <v>197</v>
      </c>
      <c r="F47" s="8" t="s">
        <v>197</v>
      </c>
    </row>
    <row r="48" spans="1:6" x14ac:dyDescent="0.2">
      <c r="A48">
        <v>495</v>
      </c>
      <c r="B48" t="s">
        <v>248</v>
      </c>
      <c r="C48" t="s">
        <v>1817</v>
      </c>
      <c r="D48" t="s">
        <v>148</v>
      </c>
      <c r="E48" s="3" t="s">
        <v>197</v>
      </c>
      <c r="F48" s="8" t="s">
        <v>197</v>
      </c>
    </row>
    <row r="49" spans="1:6" x14ac:dyDescent="0.2">
      <c r="A49">
        <v>500</v>
      </c>
      <c r="B49" t="s">
        <v>248</v>
      </c>
      <c r="C49" t="s">
        <v>1771</v>
      </c>
      <c r="D49" t="s">
        <v>1788</v>
      </c>
      <c r="E49" s="3" t="s">
        <v>13</v>
      </c>
      <c r="F49" s="8" t="s">
        <v>1774</v>
      </c>
    </row>
    <row r="50" spans="1:6" x14ac:dyDescent="0.2">
      <c r="A50">
        <v>509</v>
      </c>
      <c r="B50" t="s">
        <v>248</v>
      </c>
      <c r="C50" t="s">
        <v>1806</v>
      </c>
      <c r="D50" t="s">
        <v>53</v>
      </c>
      <c r="E50" s="3" t="s">
        <v>13</v>
      </c>
      <c r="F50" s="8" t="s">
        <v>1815</v>
      </c>
    </row>
    <row r="51" spans="1:6" x14ac:dyDescent="0.2">
      <c r="A51">
        <v>513</v>
      </c>
      <c r="B51" t="s">
        <v>248</v>
      </c>
      <c r="C51" t="s">
        <v>1817</v>
      </c>
      <c r="D51" t="s">
        <v>1888</v>
      </c>
      <c r="E51" s="3" t="s">
        <v>197</v>
      </c>
      <c r="F51" s="8" t="s">
        <v>197</v>
      </c>
    </row>
    <row r="52" spans="1:6" x14ac:dyDescent="0.2">
      <c r="A52">
        <v>520</v>
      </c>
      <c r="B52" t="s">
        <v>248</v>
      </c>
      <c r="C52" t="s">
        <v>1771</v>
      </c>
      <c r="D52" t="s">
        <v>1789</v>
      </c>
      <c r="E52" s="3" t="s">
        <v>13</v>
      </c>
      <c r="F52" s="8" t="s">
        <v>1790</v>
      </c>
    </row>
    <row r="53" spans="1:6" x14ac:dyDescent="0.2">
      <c r="A53">
        <v>526</v>
      </c>
      <c r="B53" t="s">
        <v>248</v>
      </c>
      <c r="C53" t="s">
        <v>1771</v>
      </c>
      <c r="D53" t="s">
        <v>1781</v>
      </c>
      <c r="E53" s="3" t="s">
        <v>197</v>
      </c>
      <c r="F53" s="8" t="s">
        <v>197</v>
      </c>
    </row>
    <row r="54" spans="1:6" x14ac:dyDescent="0.2">
      <c r="A54">
        <v>529</v>
      </c>
      <c r="B54" t="s">
        <v>248</v>
      </c>
      <c r="C54" t="s">
        <v>1771</v>
      </c>
      <c r="D54" t="s">
        <v>1894</v>
      </c>
      <c r="E54" s="3" t="s">
        <v>13</v>
      </c>
      <c r="F54" s="8" t="s">
        <v>1791</v>
      </c>
    </row>
    <row r="55" spans="1:6" x14ac:dyDescent="0.2">
      <c r="A55">
        <v>531</v>
      </c>
      <c r="B55" t="s">
        <v>248</v>
      </c>
      <c r="C55" t="s">
        <v>1806</v>
      </c>
      <c r="D55" t="s">
        <v>14</v>
      </c>
      <c r="E55" s="3" t="s">
        <v>197</v>
      </c>
      <c r="F55" s="8" t="s">
        <v>197</v>
      </c>
    </row>
    <row r="56" spans="1:6" x14ac:dyDescent="0.2">
      <c r="A56">
        <v>540</v>
      </c>
      <c r="B56" t="s">
        <v>248</v>
      </c>
      <c r="C56" t="s">
        <v>1806</v>
      </c>
      <c r="D56" t="s">
        <v>14</v>
      </c>
      <c r="E56" s="3" t="s">
        <v>13</v>
      </c>
      <c r="F56" s="8" t="s">
        <v>1808</v>
      </c>
    </row>
    <row r="57" spans="1:6" x14ac:dyDescent="0.2">
      <c r="A57">
        <v>542</v>
      </c>
      <c r="B57" t="s">
        <v>248</v>
      </c>
      <c r="C57" t="s">
        <v>1806</v>
      </c>
      <c r="D57" t="s">
        <v>179</v>
      </c>
      <c r="E57" s="3" t="s">
        <v>197</v>
      </c>
      <c r="F57" s="8" t="s">
        <v>197</v>
      </c>
    </row>
    <row r="58" spans="1:6" x14ac:dyDescent="0.2">
      <c r="A58">
        <v>543</v>
      </c>
      <c r="B58" t="s">
        <v>248</v>
      </c>
      <c r="C58" t="s">
        <v>1806</v>
      </c>
      <c r="D58" t="s">
        <v>24</v>
      </c>
      <c r="E58" s="3" t="s">
        <v>13</v>
      </c>
      <c r="F58" s="8" t="s">
        <v>1810</v>
      </c>
    </row>
    <row r="59" spans="1:6" x14ac:dyDescent="0.2">
      <c r="A59">
        <v>551</v>
      </c>
      <c r="B59" t="s">
        <v>248</v>
      </c>
      <c r="C59" t="s">
        <v>1817</v>
      </c>
      <c r="D59" t="s">
        <v>114</v>
      </c>
      <c r="E59" s="3" t="s">
        <v>13</v>
      </c>
      <c r="F59" s="8" t="s">
        <v>1808</v>
      </c>
    </row>
    <row r="60" spans="1:6" x14ac:dyDescent="0.2">
      <c r="A60">
        <v>552</v>
      </c>
      <c r="B60" t="s">
        <v>248</v>
      </c>
      <c r="C60" t="s">
        <v>1817</v>
      </c>
      <c r="D60" t="s">
        <v>179</v>
      </c>
      <c r="E60" s="3" t="s">
        <v>197</v>
      </c>
      <c r="F60" s="8" t="s">
        <v>197</v>
      </c>
    </row>
    <row r="61" spans="1:6" x14ac:dyDescent="0.2">
      <c r="A61">
        <v>559</v>
      </c>
      <c r="B61" t="s">
        <v>248</v>
      </c>
      <c r="C61" t="s">
        <v>1806</v>
      </c>
      <c r="D61" t="s">
        <v>14</v>
      </c>
      <c r="E61" s="3" t="s">
        <v>13</v>
      </c>
      <c r="F61" s="8" t="s">
        <v>1815</v>
      </c>
    </row>
    <row r="62" spans="1:6" x14ac:dyDescent="0.2">
      <c r="A62">
        <v>584</v>
      </c>
      <c r="B62" t="s">
        <v>248</v>
      </c>
      <c r="C62" t="s">
        <v>1771</v>
      </c>
      <c r="D62" t="s">
        <v>1776</v>
      </c>
      <c r="E62" s="3" t="s">
        <v>197</v>
      </c>
      <c r="F62" s="8" t="s">
        <v>197</v>
      </c>
    </row>
    <row r="63" spans="1:6" x14ac:dyDescent="0.2">
      <c r="A63">
        <v>589</v>
      </c>
      <c r="B63" t="s">
        <v>248</v>
      </c>
      <c r="C63" t="s">
        <v>1806</v>
      </c>
      <c r="D63" t="s">
        <v>14</v>
      </c>
      <c r="E63" s="3" t="s">
        <v>13</v>
      </c>
      <c r="F63" s="8" t="s">
        <v>1808</v>
      </c>
    </row>
    <row r="64" spans="1:6" x14ac:dyDescent="0.2">
      <c r="A64">
        <v>595</v>
      </c>
      <c r="B64" t="s">
        <v>248</v>
      </c>
      <c r="C64" t="s">
        <v>1771</v>
      </c>
      <c r="D64" t="s">
        <v>1787</v>
      </c>
      <c r="E64" s="3" t="s">
        <v>13</v>
      </c>
      <c r="F64" s="8" t="s">
        <v>1792</v>
      </c>
    </row>
    <row r="65" spans="1:6" x14ac:dyDescent="0.2">
      <c r="A65">
        <v>615</v>
      </c>
      <c r="B65" t="s">
        <v>248</v>
      </c>
      <c r="C65" t="s">
        <v>1806</v>
      </c>
      <c r="D65" t="s">
        <v>14</v>
      </c>
      <c r="E65" s="3" t="s">
        <v>197</v>
      </c>
      <c r="F65" s="8" t="s">
        <v>1808</v>
      </c>
    </row>
    <row r="66" spans="1:6" x14ac:dyDescent="0.2">
      <c r="A66">
        <v>625</v>
      </c>
      <c r="B66" t="s">
        <v>248</v>
      </c>
      <c r="C66" t="s">
        <v>1771</v>
      </c>
      <c r="D66" t="s">
        <v>1793</v>
      </c>
      <c r="E66" s="3" t="s">
        <v>197</v>
      </c>
      <c r="F66" s="8" t="s">
        <v>197</v>
      </c>
    </row>
    <row r="67" spans="1:6" x14ac:dyDescent="0.2">
      <c r="A67">
        <v>626</v>
      </c>
      <c r="B67" t="s">
        <v>248</v>
      </c>
      <c r="C67" t="s">
        <v>1806</v>
      </c>
      <c r="D67" t="s">
        <v>45</v>
      </c>
      <c r="E67" s="3" t="s">
        <v>197</v>
      </c>
      <c r="F67" s="8" t="s">
        <v>197</v>
      </c>
    </row>
    <row r="68" spans="1:6" x14ac:dyDescent="0.2">
      <c r="A68">
        <v>634</v>
      </c>
      <c r="B68" t="s">
        <v>248</v>
      </c>
      <c r="C68" t="s">
        <v>1806</v>
      </c>
      <c r="D68" t="s">
        <v>14</v>
      </c>
      <c r="E68" s="3" t="s">
        <v>197</v>
      </c>
      <c r="F68" s="8" t="s">
        <v>1808</v>
      </c>
    </row>
    <row r="69" spans="1:6" x14ac:dyDescent="0.2">
      <c r="A69">
        <v>643</v>
      </c>
      <c r="B69" t="s">
        <v>248</v>
      </c>
      <c r="C69" t="s">
        <v>1771</v>
      </c>
      <c r="D69" t="s">
        <v>1794</v>
      </c>
      <c r="E69" s="3" t="s">
        <v>197</v>
      </c>
      <c r="F69" s="8" t="s">
        <v>197</v>
      </c>
    </row>
    <row r="70" spans="1:6" x14ac:dyDescent="0.2">
      <c r="A70">
        <v>653</v>
      </c>
      <c r="B70" t="s">
        <v>248</v>
      </c>
      <c r="C70" t="s">
        <v>1806</v>
      </c>
      <c r="D70" t="s">
        <v>114</v>
      </c>
      <c r="E70" s="3" t="s">
        <v>197</v>
      </c>
      <c r="F70" s="8" t="s">
        <v>197</v>
      </c>
    </row>
    <row r="71" spans="1:6" x14ac:dyDescent="0.2">
      <c r="A71">
        <v>659</v>
      </c>
      <c r="B71" t="s">
        <v>248</v>
      </c>
      <c r="C71" t="s">
        <v>1771</v>
      </c>
      <c r="D71" t="s">
        <v>1795</v>
      </c>
      <c r="E71" s="3" t="s">
        <v>197</v>
      </c>
      <c r="F71" s="8" t="s">
        <v>197</v>
      </c>
    </row>
    <row r="72" spans="1:6" x14ac:dyDescent="0.2">
      <c r="A72">
        <v>662</v>
      </c>
      <c r="B72" t="s">
        <v>248</v>
      </c>
      <c r="C72" t="s">
        <v>1806</v>
      </c>
      <c r="D72" t="s">
        <v>1807</v>
      </c>
      <c r="E72" s="3" t="s">
        <v>13</v>
      </c>
      <c r="F72" s="8" t="s">
        <v>197</v>
      </c>
    </row>
    <row r="73" spans="1:6" x14ac:dyDescent="0.2">
      <c r="A73">
        <v>673</v>
      </c>
      <c r="B73" t="s">
        <v>248</v>
      </c>
      <c r="C73" t="s">
        <v>1771</v>
      </c>
      <c r="D73" t="s">
        <v>1796</v>
      </c>
      <c r="E73" s="3" t="s">
        <v>13</v>
      </c>
      <c r="F73" s="8" t="s">
        <v>1790</v>
      </c>
    </row>
    <row r="74" spans="1:6" x14ac:dyDescent="0.2">
      <c r="A74">
        <v>692</v>
      </c>
      <c r="B74" t="s">
        <v>248</v>
      </c>
      <c r="C74" t="s">
        <v>1771</v>
      </c>
      <c r="D74" t="s">
        <v>1797</v>
      </c>
      <c r="E74" s="3" t="s">
        <v>13</v>
      </c>
      <c r="F74" s="8" t="s">
        <v>1792</v>
      </c>
    </row>
    <row r="75" spans="1:6" x14ac:dyDescent="0.2">
      <c r="A75">
        <v>696</v>
      </c>
      <c r="B75" t="s">
        <v>248</v>
      </c>
      <c r="C75" t="s">
        <v>1771</v>
      </c>
      <c r="D75" t="s">
        <v>1798</v>
      </c>
      <c r="E75" s="3" t="s">
        <v>197</v>
      </c>
      <c r="F75" s="8" t="s">
        <v>1774</v>
      </c>
    </row>
    <row r="76" spans="1:6" x14ac:dyDescent="0.2">
      <c r="A76">
        <v>701</v>
      </c>
      <c r="B76" t="s">
        <v>248</v>
      </c>
      <c r="C76" t="s">
        <v>1771</v>
      </c>
      <c r="D76" t="s">
        <v>1799</v>
      </c>
      <c r="E76" s="3" t="s">
        <v>197</v>
      </c>
      <c r="F76" s="8" t="s">
        <v>1774</v>
      </c>
    </row>
    <row r="77" spans="1:6" x14ac:dyDescent="0.2">
      <c r="A77">
        <v>707</v>
      </c>
      <c r="B77" t="s">
        <v>248</v>
      </c>
      <c r="C77" t="s">
        <v>1806</v>
      </c>
      <c r="D77" t="s">
        <v>14</v>
      </c>
      <c r="E77" s="3" t="s">
        <v>197</v>
      </c>
      <c r="F77" s="8" t="s">
        <v>197</v>
      </c>
    </row>
    <row r="78" spans="1:6" x14ac:dyDescent="0.2">
      <c r="A78">
        <v>712</v>
      </c>
      <c r="B78" t="s">
        <v>248</v>
      </c>
      <c r="C78" t="s">
        <v>1771</v>
      </c>
      <c r="D78" t="s">
        <v>1800</v>
      </c>
      <c r="E78" s="3" t="s">
        <v>197</v>
      </c>
      <c r="F78" s="8" t="s">
        <v>197</v>
      </c>
    </row>
    <row r="79" spans="1:6" x14ac:dyDescent="0.2">
      <c r="A79">
        <v>715</v>
      </c>
      <c r="B79" t="s">
        <v>248</v>
      </c>
      <c r="C79" t="s">
        <v>1806</v>
      </c>
      <c r="D79" t="s">
        <v>14</v>
      </c>
      <c r="E79" s="3" t="s">
        <v>197</v>
      </c>
      <c r="F79" s="8" t="s">
        <v>1813</v>
      </c>
    </row>
    <row r="80" spans="1:6" x14ac:dyDescent="0.2">
      <c r="A80">
        <v>729</v>
      </c>
      <c r="B80" t="s">
        <v>248</v>
      </c>
      <c r="C80" t="s">
        <v>1817</v>
      </c>
      <c r="D80" t="s">
        <v>24</v>
      </c>
      <c r="E80" s="3" t="s">
        <v>197</v>
      </c>
      <c r="F80" s="8" t="s">
        <v>1808</v>
      </c>
    </row>
    <row r="81" spans="1:6" x14ac:dyDescent="0.2">
      <c r="A81">
        <v>732</v>
      </c>
      <c r="B81" t="s">
        <v>248</v>
      </c>
      <c r="C81" t="s">
        <v>1806</v>
      </c>
      <c r="D81" t="s">
        <v>14</v>
      </c>
      <c r="E81" s="3" t="s">
        <v>13</v>
      </c>
      <c r="F81" s="8" t="s">
        <v>1808</v>
      </c>
    </row>
    <row r="82" spans="1:6" x14ac:dyDescent="0.2">
      <c r="A82">
        <v>737</v>
      </c>
      <c r="B82" t="s">
        <v>248</v>
      </c>
      <c r="C82" t="s">
        <v>1771</v>
      </c>
      <c r="D82" t="s">
        <v>1801</v>
      </c>
      <c r="E82" s="3" t="s">
        <v>197</v>
      </c>
      <c r="F82" s="8" t="s">
        <v>1774</v>
      </c>
    </row>
    <row r="83" spans="1:6" x14ac:dyDescent="0.2">
      <c r="A83">
        <v>748</v>
      </c>
      <c r="B83" t="s">
        <v>248</v>
      </c>
      <c r="C83" t="s">
        <v>1817</v>
      </c>
      <c r="D83" t="s">
        <v>44</v>
      </c>
      <c r="E83" s="3" t="s">
        <v>197</v>
      </c>
      <c r="F83" s="8" t="s">
        <v>1808</v>
      </c>
    </row>
    <row r="84" spans="1:6" x14ac:dyDescent="0.2">
      <c r="A84">
        <v>750</v>
      </c>
      <c r="B84" t="s">
        <v>248</v>
      </c>
      <c r="C84" t="s">
        <v>1771</v>
      </c>
      <c r="D84" t="s">
        <v>1802</v>
      </c>
      <c r="E84" s="3" t="s">
        <v>13</v>
      </c>
      <c r="F84" s="8" t="s">
        <v>1792</v>
      </c>
    </row>
    <row r="85" spans="1:6" x14ac:dyDescent="0.2">
      <c r="A85">
        <v>751</v>
      </c>
      <c r="B85" t="s">
        <v>248</v>
      </c>
      <c r="C85" t="s">
        <v>1771</v>
      </c>
      <c r="D85" t="s">
        <v>1803</v>
      </c>
      <c r="E85" s="3" t="s">
        <v>13</v>
      </c>
      <c r="F85" s="8" t="s">
        <v>1790</v>
      </c>
    </row>
    <row r="86" spans="1:6" x14ac:dyDescent="0.2">
      <c r="A86">
        <v>753</v>
      </c>
      <c r="B86" t="s">
        <v>248</v>
      </c>
      <c r="C86" t="s">
        <v>1771</v>
      </c>
      <c r="D86" t="s">
        <v>1775</v>
      </c>
      <c r="E86" s="3" t="s">
        <v>13</v>
      </c>
      <c r="F86" s="8" t="s">
        <v>1791</v>
      </c>
    </row>
    <row r="87" spans="1:6" x14ac:dyDescent="0.2">
      <c r="A87">
        <v>768</v>
      </c>
      <c r="B87" t="s">
        <v>248</v>
      </c>
      <c r="C87" t="s">
        <v>1806</v>
      </c>
      <c r="D87" t="s">
        <v>14</v>
      </c>
      <c r="E87" s="3" t="s">
        <v>197</v>
      </c>
      <c r="F87" s="8" t="s">
        <v>197</v>
      </c>
    </row>
    <row r="88" spans="1:6" x14ac:dyDescent="0.2">
      <c r="A88">
        <v>773</v>
      </c>
      <c r="B88" t="s">
        <v>248</v>
      </c>
      <c r="C88" t="s">
        <v>1771</v>
      </c>
      <c r="D88" t="s">
        <v>1775</v>
      </c>
      <c r="E88" s="3" t="s">
        <v>197</v>
      </c>
      <c r="F88" s="8" t="s">
        <v>197</v>
      </c>
    </row>
    <row r="89" spans="1:6" x14ac:dyDescent="0.2">
      <c r="A89">
        <v>777</v>
      </c>
      <c r="B89" t="s">
        <v>248</v>
      </c>
      <c r="C89" t="s">
        <v>1806</v>
      </c>
      <c r="D89" t="s">
        <v>179</v>
      </c>
      <c r="E89" s="3" t="s">
        <v>13</v>
      </c>
      <c r="F89" s="8" t="s">
        <v>1808</v>
      </c>
    </row>
    <row r="90" spans="1:6" x14ac:dyDescent="0.2">
      <c r="A90">
        <v>784</v>
      </c>
      <c r="B90" t="s">
        <v>248</v>
      </c>
      <c r="C90" t="s">
        <v>1771</v>
      </c>
      <c r="D90" t="s">
        <v>1798</v>
      </c>
      <c r="E90" s="3" t="s">
        <v>197</v>
      </c>
      <c r="F90" s="8" t="s">
        <v>197</v>
      </c>
    </row>
    <row r="91" spans="1:6" x14ac:dyDescent="0.2">
      <c r="A91">
        <v>800</v>
      </c>
      <c r="B91" t="s">
        <v>248</v>
      </c>
      <c r="C91" t="s">
        <v>1817</v>
      </c>
      <c r="D91" t="s">
        <v>14</v>
      </c>
      <c r="E91" s="3" t="s">
        <v>197</v>
      </c>
      <c r="F91" s="8" t="s">
        <v>197</v>
      </c>
    </row>
    <row r="92" spans="1:6" x14ac:dyDescent="0.2">
      <c r="A92">
        <v>807</v>
      </c>
      <c r="B92" t="s">
        <v>248</v>
      </c>
      <c r="C92" t="s">
        <v>1806</v>
      </c>
      <c r="D92" t="s">
        <v>37</v>
      </c>
      <c r="E92" s="3" t="s">
        <v>13</v>
      </c>
      <c r="F92" s="8" t="s">
        <v>1812</v>
      </c>
    </row>
    <row r="93" spans="1:6" x14ac:dyDescent="0.2">
      <c r="A93">
        <v>815</v>
      </c>
      <c r="B93" t="s">
        <v>248</v>
      </c>
      <c r="C93" t="s">
        <v>1817</v>
      </c>
      <c r="D93" t="s">
        <v>1630</v>
      </c>
      <c r="E93" s="3" t="s">
        <v>197</v>
      </c>
      <c r="F93" s="8" t="s">
        <v>1808</v>
      </c>
    </row>
    <row r="94" spans="1:6" x14ac:dyDescent="0.2">
      <c r="A94">
        <v>823</v>
      </c>
      <c r="B94" t="s">
        <v>248</v>
      </c>
      <c r="C94" t="s">
        <v>1806</v>
      </c>
      <c r="D94" t="s">
        <v>105</v>
      </c>
      <c r="E94" s="3" t="s">
        <v>197</v>
      </c>
      <c r="F94" s="8" t="s">
        <v>197</v>
      </c>
    </row>
    <row r="95" spans="1:6" x14ac:dyDescent="0.2">
      <c r="A95">
        <v>828</v>
      </c>
      <c r="B95" t="s">
        <v>248</v>
      </c>
      <c r="C95" t="s">
        <v>1806</v>
      </c>
      <c r="D95" t="s">
        <v>14</v>
      </c>
      <c r="E95" s="3" t="s">
        <v>197</v>
      </c>
      <c r="F95" s="8" t="s">
        <v>197</v>
      </c>
    </row>
    <row r="96" spans="1:6" x14ac:dyDescent="0.2">
      <c r="A96">
        <v>835</v>
      </c>
      <c r="B96" t="s">
        <v>248</v>
      </c>
      <c r="C96" t="s">
        <v>1806</v>
      </c>
      <c r="D96" t="s">
        <v>18</v>
      </c>
      <c r="E96" s="3" t="s">
        <v>197</v>
      </c>
      <c r="F96" s="8" t="s">
        <v>1808</v>
      </c>
    </row>
    <row r="97" spans="1:6" x14ac:dyDescent="0.2">
      <c r="A97">
        <v>841</v>
      </c>
      <c r="B97" t="s">
        <v>248</v>
      </c>
      <c r="C97" t="s">
        <v>1806</v>
      </c>
      <c r="D97" t="s">
        <v>14</v>
      </c>
      <c r="E97" s="3" t="s">
        <v>197</v>
      </c>
      <c r="F97" s="8" t="s">
        <v>197</v>
      </c>
    </row>
    <row r="98" spans="1:6" x14ac:dyDescent="0.2">
      <c r="A98">
        <v>842</v>
      </c>
      <c r="B98" t="s">
        <v>248</v>
      </c>
      <c r="C98" t="s">
        <v>1806</v>
      </c>
      <c r="D98" t="s">
        <v>202</v>
      </c>
      <c r="E98" s="3" t="s">
        <v>13</v>
      </c>
      <c r="F98" s="8" t="s">
        <v>197</v>
      </c>
    </row>
    <row r="99" spans="1:6" x14ac:dyDescent="0.2">
      <c r="A99">
        <v>843</v>
      </c>
      <c r="B99" t="s">
        <v>248</v>
      </c>
      <c r="C99" t="s">
        <v>1806</v>
      </c>
      <c r="D99" t="s">
        <v>1814</v>
      </c>
      <c r="E99" s="3" t="s">
        <v>13</v>
      </c>
      <c r="F99" s="8" t="s">
        <v>1808</v>
      </c>
    </row>
    <row r="100" spans="1:6" x14ac:dyDescent="0.2">
      <c r="A100">
        <v>848</v>
      </c>
      <c r="B100" t="s">
        <v>248</v>
      </c>
      <c r="C100" t="s">
        <v>1806</v>
      </c>
      <c r="D100" t="s">
        <v>14</v>
      </c>
      <c r="E100" s="3" t="s">
        <v>197</v>
      </c>
      <c r="F100" s="8" t="s">
        <v>197</v>
      </c>
    </row>
    <row r="101" spans="1:6" x14ac:dyDescent="0.2">
      <c r="A101">
        <v>849</v>
      </c>
      <c r="B101" t="s">
        <v>248</v>
      </c>
      <c r="C101" t="s">
        <v>1806</v>
      </c>
      <c r="D101" t="s">
        <v>53</v>
      </c>
      <c r="E101" s="3" t="s">
        <v>13</v>
      </c>
      <c r="F101" s="8" t="s">
        <v>197</v>
      </c>
    </row>
    <row r="102" spans="1:6" x14ac:dyDescent="0.2">
      <c r="A102">
        <v>850</v>
      </c>
      <c r="B102" t="s">
        <v>248</v>
      </c>
      <c r="C102" t="s">
        <v>1806</v>
      </c>
      <c r="D102" t="s">
        <v>14</v>
      </c>
      <c r="E102" s="3" t="s">
        <v>197</v>
      </c>
      <c r="F102" s="8" t="s">
        <v>197</v>
      </c>
    </row>
    <row r="103" spans="1:6" x14ac:dyDescent="0.2">
      <c r="A103">
        <v>851</v>
      </c>
      <c r="B103" t="s">
        <v>248</v>
      </c>
      <c r="C103" t="s">
        <v>1806</v>
      </c>
      <c r="D103" t="s">
        <v>14</v>
      </c>
      <c r="E103" s="3" t="s">
        <v>197</v>
      </c>
      <c r="F103" s="8" t="s">
        <v>197</v>
      </c>
    </row>
    <row r="104" spans="1:6" x14ac:dyDescent="0.2">
      <c r="A104">
        <v>852</v>
      </c>
      <c r="B104" t="s">
        <v>248</v>
      </c>
      <c r="C104" t="s">
        <v>1771</v>
      </c>
      <c r="D104" t="s">
        <v>1793</v>
      </c>
      <c r="E104" s="3" t="s">
        <v>197</v>
      </c>
      <c r="F104" s="8" t="s">
        <v>197</v>
      </c>
    </row>
    <row r="105" spans="1:6" x14ac:dyDescent="0.2">
      <c r="A105">
        <v>857</v>
      </c>
      <c r="B105" t="s">
        <v>248</v>
      </c>
      <c r="C105" t="s">
        <v>1817</v>
      </c>
      <c r="D105" t="s">
        <v>1630</v>
      </c>
      <c r="E105" s="3" t="s">
        <v>13</v>
      </c>
      <c r="F105" s="8" t="s">
        <v>1820</v>
      </c>
    </row>
    <row r="106" spans="1:6" x14ac:dyDescent="0.2">
      <c r="A106">
        <v>858</v>
      </c>
      <c r="B106" t="s">
        <v>248</v>
      </c>
      <c r="C106" t="s">
        <v>1817</v>
      </c>
      <c r="D106" t="s">
        <v>160</v>
      </c>
      <c r="E106" s="3" t="s">
        <v>197</v>
      </c>
      <c r="F106" s="8" t="s">
        <v>1808</v>
      </c>
    </row>
    <row r="107" spans="1:6" x14ac:dyDescent="0.2">
      <c r="A107">
        <v>872</v>
      </c>
      <c r="B107" t="s">
        <v>248</v>
      </c>
      <c r="C107" t="s">
        <v>1806</v>
      </c>
      <c r="D107" t="s">
        <v>53</v>
      </c>
      <c r="E107" s="3" t="s">
        <v>13</v>
      </c>
      <c r="F107" s="8" t="s">
        <v>1815</v>
      </c>
    </row>
    <row r="108" spans="1:6" x14ac:dyDescent="0.2">
      <c r="A108">
        <v>874</v>
      </c>
      <c r="B108" t="s">
        <v>248</v>
      </c>
      <c r="C108" t="s">
        <v>1817</v>
      </c>
      <c r="D108" t="s">
        <v>1819</v>
      </c>
      <c r="E108" s="3" t="s">
        <v>13</v>
      </c>
      <c r="F108" s="8" t="s">
        <v>197</v>
      </c>
    </row>
    <row r="109" spans="1:6" x14ac:dyDescent="0.2">
      <c r="A109">
        <v>887</v>
      </c>
      <c r="B109" t="s">
        <v>248</v>
      </c>
      <c r="C109" t="s">
        <v>1806</v>
      </c>
      <c r="D109" t="s">
        <v>1889</v>
      </c>
      <c r="E109" s="3" t="s">
        <v>197</v>
      </c>
      <c r="F109" s="8" t="s">
        <v>1808</v>
      </c>
    </row>
    <row r="110" spans="1:6" x14ac:dyDescent="0.2">
      <c r="A110">
        <v>888</v>
      </c>
      <c r="B110" t="s">
        <v>248</v>
      </c>
      <c r="C110" t="s">
        <v>1771</v>
      </c>
      <c r="D110" t="s">
        <v>1891</v>
      </c>
      <c r="E110" s="3" t="s">
        <v>13</v>
      </c>
      <c r="F110" s="8" t="s">
        <v>1774</v>
      </c>
    </row>
    <row r="111" spans="1:6" x14ac:dyDescent="0.2">
      <c r="A111">
        <v>892</v>
      </c>
      <c r="B111" t="s">
        <v>248</v>
      </c>
      <c r="C111" t="s">
        <v>1771</v>
      </c>
      <c r="D111" t="s">
        <v>1798</v>
      </c>
      <c r="E111" s="3" t="s">
        <v>13</v>
      </c>
      <c r="F111" s="8" t="s">
        <v>1804</v>
      </c>
    </row>
    <row r="112" spans="1:6" x14ac:dyDescent="0.2">
      <c r="A112">
        <v>894</v>
      </c>
      <c r="B112" t="s">
        <v>248</v>
      </c>
      <c r="C112" t="s">
        <v>1806</v>
      </c>
      <c r="D112" t="s">
        <v>14</v>
      </c>
      <c r="E112" s="3" t="s">
        <v>13</v>
      </c>
      <c r="F112" s="8" t="s">
        <v>197</v>
      </c>
    </row>
    <row r="113" spans="1:6" x14ac:dyDescent="0.2">
      <c r="A113">
        <v>897</v>
      </c>
      <c r="B113" t="s">
        <v>248</v>
      </c>
      <c r="C113" t="s">
        <v>1806</v>
      </c>
      <c r="D113" t="s">
        <v>86</v>
      </c>
      <c r="E113" s="3" t="s">
        <v>197</v>
      </c>
      <c r="F113" s="8" t="s">
        <v>197</v>
      </c>
    </row>
    <row r="114" spans="1:6" x14ac:dyDescent="0.2">
      <c r="A114">
        <v>902</v>
      </c>
      <c r="B114" t="s">
        <v>248</v>
      </c>
      <c r="C114" t="s">
        <v>1806</v>
      </c>
      <c r="D114" t="s">
        <v>179</v>
      </c>
      <c r="E114" s="3" t="s">
        <v>13</v>
      </c>
      <c r="F114" s="8" t="s">
        <v>1808</v>
      </c>
    </row>
    <row r="115" spans="1:6" x14ac:dyDescent="0.2">
      <c r="A115">
        <v>903</v>
      </c>
      <c r="B115" t="s">
        <v>248</v>
      </c>
      <c r="C115" t="s">
        <v>1806</v>
      </c>
      <c r="D115" t="s">
        <v>14</v>
      </c>
      <c r="E115" s="3" t="s">
        <v>197</v>
      </c>
      <c r="F115" s="8" t="s">
        <v>1808</v>
      </c>
    </row>
    <row r="116" spans="1:6" x14ac:dyDescent="0.2">
      <c r="A116">
        <v>908</v>
      </c>
      <c r="B116" t="s">
        <v>248</v>
      </c>
      <c r="C116" t="s">
        <v>1806</v>
      </c>
      <c r="D116" t="s">
        <v>1809</v>
      </c>
      <c r="E116" s="3" t="s">
        <v>13</v>
      </c>
      <c r="F116" s="8" t="s">
        <v>197</v>
      </c>
    </row>
    <row r="117" spans="1:6" x14ac:dyDescent="0.2">
      <c r="A117">
        <v>909</v>
      </c>
      <c r="B117" t="s">
        <v>248</v>
      </c>
      <c r="C117" t="s">
        <v>1806</v>
      </c>
      <c r="D117" t="s">
        <v>18</v>
      </c>
      <c r="E117" s="3" t="s">
        <v>197</v>
      </c>
      <c r="F117" s="8" t="s">
        <v>197</v>
      </c>
    </row>
    <row r="118" spans="1:6" x14ac:dyDescent="0.2">
      <c r="A118">
        <v>913</v>
      </c>
      <c r="B118" t="s">
        <v>248</v>
      </c>
      <c r="C118" t="s">
        <v>1806</v>
      </c>
      <c r="D118" t="s">
        <v>44</v>
      </c>
      <c r="E118" s="3" t="s">
        <v>197</v>
      </c>
      <c r="F118" s="8" t="s">
        <v>197</v>
      </c>
    </row>
    <row r="119" spans="1:6" x14ac:dyDescent="0.2">
      <c r="A119">
        <v>926</v>
      </c>
      <c r="B119" t="s">
        <v>248</v>
      </c>
      <c r="C119" t="s">
        <v>1771</v>
      </c>
      <c r="D119" t="s">
        <v>1783</v>
      </c>
      <c r="E119" s="3" t="s">
        <v>13</v>
      </c>
      <c r="F119" s="8" t="s">
        <v>1774</v>
      </c>
    </row>
    <row r="120" spans="1:6" x14ac:dyDescent="0.2">
      <c r="A120">
        <v>929</v>
      </c>
      <c r="B120" t="s">
        <v>248</v>
      </c>
      <c r="C120" t="s">
        <v>1806</v>
      </c>
      <c r="D120" t="s">
        <v>1816</v>
      </c>
      <c r="E120" s="3" t="s">
        <v>197</v>
      </c>
      <c r="F120" s="8" t="s">
        <v>197</v>
      </c>
    </row>
    <row r="121" spans="1:6" x14ac:dyDescent="0.2">
      <c r="A121">
        <v>943</v>
      </c>
      <c r="B121" t="s">
        <v>248</v>
      </c>
      <c r="C121" t="s">
        <v>1806</v>
      </c>
      <c r="D121" t="s">
        <v>48</v>
      </c>
      <c r="E121" s="3" t="s">
        <v>197</v>
      </c>
      <c r="F121" s="8" t="s">
        <v>1808</v>
      </c>
    </row>
    <row r="122" spans="1:6" x14ac:dyDescent="0.2">
      <c r="A122">
        <v>956</v>
      </c>
      <c r="B122" t="s">
        <v>248</v>
      </c>
      <c r="C122" t="s">
        <v>1806</v>
      </c>
      <c r="D122" t="s">
        <v>1807</v>
      </c>
      <c r="E122" s="3" t="s">
        <v>13</v>
      </c>
      <c r="F122" s="8" t="s">
        <v>1808</v>
      </c>
    </row>
    <row r="123" spans="1:6" x14ac:dyDescent="0.2">
      <c r="A123">
        <v>966</v>
      </c>
      <c r="B123" t="s">
        <v>248</v>
      </c>
      <c r="C123" t="s">
        <v>1771</v>
      </c>
      <c r="D123" t="s">
        <v>1805</v>
      </c>
      <c r="E123" s="3" t="s">
        <v>13</v>
      </c>
      <c r="F123" s="8" t="s">
        <v>1774</v>
      </c>
    </row>
    <row r="124" spans="1:6" x14ac:dyDescent="0.2">
      <c r="A124">
        <v>979</v>
      </c>
      <c r="B124" t="s">
        <v>248</v>
      </c>
      <c r="C124" t="s">
        <v>1771</v>
      </c>
      <c r="D124" t="s">
        <v>1892</v>
      </c>
      <c r="E124" s="3" t="s">
        <v>13</v>
      </c>
      <c r="F124" s="8" t="s">
        <v>1774</v>
      </c>
    </row>
  </sheetData>
  <autoFilter ref="A1:F124" xr:uid="{CC02B8B1-5DE1-1440-8836-BD32C32DEAF3}">
    <sortState xmlns:xlrd2="http://schemas.microsoft.com/office/spreadsheetml/2017/richdata2" ref="A2:F124">
      <sortCondition ref="A1:A124"/>
    </sortState>
  </autoFilter>
  <conditionalFormatting sqref="A2:A124">
    <cfRule type="duplicateValues" dxfId="40" priority="1"/>
    <cfRule type="duplicateValues" dxfId="39" priority="2"/>
    <cfRule type="duplicateValues" dxfId="38" priority="3"/>
    <cfRule type="duplicateValues" dxfId="37" priority="4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24"/>
  <sheetViews>
    <sheetView workbookViewId="0">
      <pane xSplit="1" topLeftCell="B1" activePane="topRight" state="frozen"/>
      <selection pane="topRight" activeCell="H6" sqref="H6"/>
    </sheetView>
  </sheetViews>
  <sheetFormatPr baseColWidth="10" defaultColWidth="8.83203125" defaultRowHeight="15" x14ac:dyDescent="0.2"/>
  <cols>
    <col min="1" max="1" width="8.83203125" customWidth="1"/>
    <col min="2" max="2" width="22.5" customWidth="1"/>
    <col min="3" max="3" width="41.83203125" customWidth="1"/>
    <col min="4" max="4" width="2.83203125" customWidth="1"/>
    <col min="6" max="6" width="12.83203125" customWidth="1"/>
    <col min="7" max="7" width="21.1640625" customWidth="1"/>
    <col min="8" max="8" width="25.1640625" customWidth="1"/>
    <col min="9" max="9" width="21.1640625" customWidth="1"/>
  </cols>
  <sheetData>
    <row r="1" spans="1:9" s="4" customFormat="1" ht="128" x14ac:dyDescent="0.2">
      <c r="A1" s="10" t="s">
        <v>0</v>
      </c>
      <c r="B1" s="10" t="s">
        <v>207</v>
      </c>
      <c r="C1" s="10" t="s">
        <v>2241</v>
      </c>
      <c r="D1" s="10"/>
      <c r="E1" s="11" t="s">
        <v>2236</v>
      </c>
      <c r="F1" s="11" t="s">
        <v>1821</v>
      </c>
      <c r="G1" s="11" t="s">
        <v>1822</v>
      </c>
      <c r="H1" s="11" t="s">
        <v>2256</v>
      </c>
      <c r="I1" s="11" t="s">
        <v>1823</v>
      </c>
    </row>
    <row r="2" spans="1:9" x14ac:dyDescent="0.2">
      <c r="A2">
        <v>1</v>
      </c>
      <c r="B2" t="s">
        <v>225</v>
      </c>
      <c r="C2" t="s">
        <v>10</v>
      </c>
      <c r="E2" t="s">
        <v>13</v>
      </c>
      <c r="F2" t="s">
        <v>1824</v>
      </c>
    </row>
    <row r="3" spans="1:9" x14ac:dyDescent="0.2">
      <c r="A3">
        <v>2</v>
      </c>
      <c r="B3" t="s">
        <v>225</v>
      </c>
      <c r="C3" t="s">
        <v>14</v>
      </c>
      <c r="E3" t="s">
        <v>13</v>
      </c>
      <c r="F3" t="s">
        <v>1824</v>
      </c>
    </row>
    <row r="4" spans="1:9" x14ac:dyDescent="0.2">
      <c r="A4">
        <v>3</v>
      </c>
      <c r="B4" t="s">
        <v>225</v>
      </c>
      <c r="C4" t="s">
        <v>14</v>
      </c>
      <c r="E4" t="s">
        <v>13</v>
      </c>
      <c r="F4" t="s">
        <v>1824</v>
      </c>
    </row>
    <row r="5" spans="1:9" x14ac:dyDescent="0.2">
      <c r="A5">
        <v>5</v>
      </c>
      <c r="B5" t="s">
        <v>225</v>
      </c>
      <c r="C5" t="s">
        <v>17</v>
      </c>
      <c r="E5" t="s">
        <v>13</v>
      </c>
      <c r="F5" t="s">
        <v>1824</v>
      </c>
    </row>
    <row r="6" spans="1:9" x14ac:dyDescent="0.2">
      <c r="A6">
        <v>7</v>
      </c>
      <c r="B6" t="s">
        <v>248</v>
      </c>
      <c r="C6" t="s">
        <v>249</v>
      </c>
      <c r="E6" t="s">
        <v>13</v>
      </c>
      <c r="F6" t="s">
        <v>1824</v>
      </c>
    </row>
    <row r="7" spans="1:9" x14ac:dyDescent="0.2">
      <c r="A7">
        <v>8</v>
      </c>
      <c r="B7" t="s">
        <v>225</v>
      </c>
      <c r="C7" t="s">
        <v>22</v>
      </c>
      <c r="E7" t="s">
        <v>13</v>
      </c>
      <c r="F7" t="s">
        <v>1824</v>
      </c>
      <c r="G7" t="s">
        <v>1825</v>
      </c>
      <c r="H7" t="s">
        <v>1826</v>
      </c>
    </row>
    <row r="8" spans="1:9" x14ac:dyDescent="0.2">
      <c r="A8">
        <v>9</v>
      </c>
      <c r="B8" t="s">
        <v>225</v>
      </c>
      <c r="C8" t="s">
        <v>14</v>
      </c>
      <c r="E8" t="s">
        <v>13</v>
      </c>
      <c r="F8" t="s">
        <v>1824</v>
      </c>
    </row>
    <row r="9" spans="1:9" x14ac:dyDescent="0.2">
      <c r="A9">
        <v>12</v>
      </c>
      <c r="B9" t="s">
        <v>248</v>
      </c>
      <c r="C9" t="s">
        <v>259</v>
      </c>
      <c r="E9" t="s">
        <v>13</v>
      </c>
      <c r="F9" t="s">
        <v>1824</v>
      </c>
    </row>
    <row r="10" spans="1:9" x14ac:dyDescent="0.2">
      <c r="A10">
        <v>14</v>
      </c>
      <c r="B10" t="s">
        <v>248</v>
      </c>
      <c r="C10" t="s">
        <v>266</v>
      </c>
      <c r="E10" t="s">
        <v>13</v>
      </c>
      <c r="F10" t="s">
        <v>1824</v>
      </c>
    </row>
    <row r="11" spans="1:9" x14ac:dyDescent="0.2">
      <c r="A11">
        <v>16</v>
      </c>
      <c r="B11" t="s">
        <v>225</v>
      </c>
      <c r="C11" t="s">
        <v>27</v>
      </c>
      <c r="E11" t="s">
        <v>13</v>
      </c>
      <c r="F11" t="s">
        <v>1824</v>
      </c>
    </row>
    <row r="12" spans="1:9" x14ac:dyDescent="0.2">
      <c r="A12">
        <v>17</v>
      </c>
      <c r="B12" t="s">
        <v>225</v>
      </c>
      <c r="C12" t="s">
        <v>14</v>
      </c>
      <c r="E12" t="s">
        <v>13</v>
      </c>
      <c r="F12" t="s">
        <v>1824</v>
      </c>
    </row>
    <row r="13" spans="1:9" x14ac:dyDescent="0.2">
      <c r="A13">
        <v>18</v>
      </c>
      <c r="B13" t="s">
        <v>225</v>
      </c>
      <c r="C13" t="s">
        <v>27</v>
      </c>
      <c r="E13" t="s">
        <v>13</v>
      </c>
      <c r="F13" t="s">
        <v>1824</v>
      </c>
    </row>
    <row r="14" spans="1:9" x14ac:dyDescent="0.2">
      <c r="A14">
        <v>20</v>
      </c>
      <c r="B14" t="s">
        <v>225</v>
      </c>
      <c r="C14" t="s">
        <v>14</v>
      </c>
      <c r="E14" t="s">
        <v>13</v>
      </c>
      <c r="F14" t="s">
        <v>1824</v>
      </c>
    </row>
    <row r="15" spans="1:9" x14ac:dyDescent="0.2">
      <c r="A15">
        <v>21</v>
      </c>
      <c r="B15" t="s">
        <v>225</v>
      </c>
      <c r="C15" t="s">
        <v>14</v>
      </c>
      <c r="E15" t="s">
        <v>13</v>
      </c>
      <c r="F15" t="s">
        <v>1824</v>
      </c>
    </row>
    <row r="16" spans="1:9" x14ac:dyDescent="0.2">
      <c r="A16">
        <v>22</v>
      </c>
      <c r="B16" t="s">
        <v>225</v>
      </c>
      <c r="C16" t="s">
        <v>29</v>
      </c>
      <c r="E16" t="s">
        <v>13</v>
      </c>
      <c r="F16" t="s">
        <v>1824</v>
      </c>
    </row>
    <row r="17" spans="1:9" x14ac:dyDescent="0.2">
      <c r="A17">
        <v>23</v>
      </c>
      <c r="B17" t="s">
        <v>248</v>
      </c>
      <c r="C17" t="s">
        <v>277</v>
      </c>
      <c r="E17" t="s">
        <v>13</v>
      </c>
      <c r="F17" t="s">
        <v>1824</v>
      </c>
    </row>
    <row r="18" spans="1:9" ht="16" x14ac:dyDescent="0.2">
      <c r="A18">
        <v>26</v>
      </c>
      <c r="B18" t="s">
        <v>248</v>
      </c>
      <c r="C18" t="s">
        <v>280</v>
      </c>
      <c r="E18" t="s">
        <v>13</v>
      </c>
      <c r="F18" t="s">
        <v>1824</v>
      </c>
      <c r="G18" t="s">
        <v>1827</v>
      </c>
      <c r="H18" s="5" t="s">
        <v>1828</v>
      </c>
      <c r="I18" s="5"/>
    </row>
    <row r="19" spans="1:9" x14ac:dyDescent="0.2">
      <c r="A19">
        <v>27</v>
      </c>
      <c r="B19" t="s">
        <v>225</v>
      </c>
      <c r="C19" t="s">
        <v>14</v>
      </c>
      <c r="E19" t="s">
        <v>13</v>
      </c>
      <c r="F19" t="s">
        <v>1824</v>
      </c>
    </row>
    <row r="20" spans="1:9" x14ac:dyDescent="0.2">
      <c r="A20">
        <v>28</v>
      </c>
      <c r="B20" t="s">
        <v>225</v>
      </c>
      <c r="C20" t="s">
        <v>14</v>
      </c>
      <c r="E20" t="s">
        <v>13</v>
      </c>
      <c r="F20" t="s">
        <v>1824</v>
      </c>
    </row>
    <row r="21" spans="1:9" x14ac:dyDescent="0.2">
      <c r="A21">
        <v>30</v>
      </c>
      <c r="B21" t="s">
        <v>225</v>
      </c>
      <c r="C21" t="s">
        <v>34</v>
      </c>
      <c r="E21" t="s">
        <v>13</v>
      </c>
      <c r="F21" t="s">
        <v>1824</v>
      </c>
    </row>
    <row r="22" spans="1:9" x14ac:dyDescent="0.2">
      <c r="A22">
        <v>32</v>
      </c>
      <c r="B22" t="s">
        <v>248</v>
      </c>
      <c r="C22" t="s">
        <v>249</v>
      </c>
      <c r="E22" t="s">
        <v>13</v>
      </c>
      <c r="F22" t="s">
        <v>1824</v>
      </c>
    </row>
    <row r="23" spans="1:9" x14ac:dyDescent="0.2">
      <c r="A23">
        <v>33</v>
      </c>
      <c r="B23" t="s">
        <v>225</v>
      </c>
      <c r="C23" t="s">
        <v>24</v>
      </c>
      <c r="E23" t="s">
        <v>13</v>
      </c>
      <c r="F23" t="s">
        <v>1824</v>
      </c>
      <c r="G23" t="s">
        <v>1825</v>
      </c>
      <c r="H23" t="s">
        <v>1829</v>
      </c>
      <c r="I23" t="s">
        <v>1830</v>
      </c>
    </row>
    <row r="24" spans="1:9" x14ac:dyDescent="0.2">
      <c r="A24">
        <v>34</v>
      </c>
      <c r="B24" t="s">
        <v>248</v>
      </c>
      <c r="C24" t="s">
        <v>249</v>
      </c>
      <c r="E24" t="s">
        <v>13</v>
      </c>
      <c r="F24" t="s">
        <v>1824</v>
      </c>
    </row>
    <row r="25" spans="1:9" x14ac:dyDescent="0.2">
      <c r="A25">
        <v>35</v>
      </c>
      <c r="B25" t="s">
        <v>225</v>
      </c>
      <c r="C25" t="s">
        <v>34</v>
      </c>
      <c r="E25" t="s">
        <v>13</v>
      </c>
      <c r="F25" t="s">
        <v>1824</v>
      </c>
    </row>
    <row r="26" spans="1:9" x14ac:dyDescent="0.2">
      <c r="A26">
        <v>36</v>
      </c>
      <c r="B26" t="s">
        <v>225</v>
      </c>
      <c r="C26" t="s">
        <v>14</v>
      </c>
      <c r="E26" t="s">
        <v>13</v>
      </c>
      <c r="F26" t="s">
        <v>1824</v>
      </c>
    </row>
    <row r="27" spans="1:9" x14ac:dyDescent="0.2">
      <c r="A27">
        <v>41</v>
      </c>
      <c r="B27" t="s">
        <v>248</v>
      </c>
      <c r="C27" t="s">
        <v>301</v>
      </c>
      <c r="E27" t="s">
        <v>13</v>
      </c>
      <c r="F27" t="s">
        <v>1824</v>
      </c>
    </row>
    <row r="28" spans="1:9" x14ac:dyDescent="0.2">
      <c r="A28">
        <v>42</v>
      </c>
      <c r="B28" t="s">
        <v>225</v>
      </c>
      <c r="C28" t="s">
        <v>1704</v>
      </c>
      <c r="E28" t="s">
        <v>13</v>
      </c>
      <c r="F28" t="s">
        <v>1824</v>
      </c>
    </row>
    <row r="29" spans="1:9" x14ac:dyDescent="0.2">
      <c r="A29">
        <v>44</v>
      </c>
      <c r="B29" t="s">
        <v>225</v>
      </c>
      <c r="C29" t="s">
        <v>41</v>
      </c>
      <c r="E29" t="s">
        <v>13</v>
      </c>
      <c r="F29" t="s">
        <v>1824</v>
      </c>
    </row>
    <row r="30" spans="1:9" x14ac:dyDescent="0.2">
      <c r="A30">
        <v>45</v>
      </c>
      <c r="B30" t="s">
        <v>225</v>
      </c>
      <c r="C30" t="s">
        <v>42</v>
      </c>
      <c r="E30" t="s">
        <v>13</v>
      </c>
      <c r="F30" t="s">
        <v>1824</v>
      </c>
    </row>
    <row r="31" spans="1:9" x14ac:dyDescent="0.2">
      <c r="A31">
        <v>47</v>
      </c>
      <c r="B31" t="s">
        <v>225</v>
      </c>
      <c r="C31" t="s">
        <v>35</v>
      </c>
      <c r="E31" t="s">
        <v>13</v>
      </c>
      <c r="F31" t="s">
        <v>1824</v>
      </c>
      <c r="G31" t="s">
        <v>1825</v>
      </c>
      <c r="H31" t="s">
        <v>1831</v>
      </c>
    </row>
    <row r="32" spans="1:9" x14ac:dyDescent="0.2">
      <c r="A32">
        <v>49</v>
      </c>
      <c r="B32" t="s">
        <v>225</v>
      </c>
      <c r="C32" t="s">
        <v>44</v>
      </c>
      <c r="E32" t="s">
        <v>197</v>
      </c>
      <c r="F32" t="s">
        <v>2235</v>
      </c>
    </row>
    <row r="33" spans="1:8" x14ac:dyDescent="0.2">
      <c r="A33">
        <v>50</v>
      </c>
      <c r="B33" t="s">
        <v>225</v>
      </c>
      <c r="C33" t="s">
        <v>14</v>
      </c>
      <c r="E33" t="s">
        <v>13</v>
      </c>
      <c r="F33" t="s">
        <v>1824</v>
      </c>
    </row>
    <row r="34" spans="1:8" x14ac:dyDescent="0.2">
      <c r="A34">
        <v>51</v>
      </c>
      <c r="B34" t="s">
        <v>225</v>
      </c>
      <c r="C34" t="s">
        <v>14</v>
      </c>
      <c r="E34" t="s">
        <v>13</v>
      </c>
      <c r="F34" t="s">
        <v>1824</v>
      </c>
    </row>
    <row r="35" spans="1:8" x14ac:dyDescent="0.2">
      <c r="A35">
        <v>52</v>
      </c>
      <c r="B35" t="s">
        <v>225</v>
      </c>
      <c r="C35" t="s">
        <v>45</v>
      </c>
      <c r="E35" t="s">
        <v>13</v>
      </c>
      <c r="F35" t="s">
        <v>1824</v>
      </c>
    </row>
    <row r="36" spans="1:8" x14ac:dyDescent="0.2">
      <c r="A36">
        <v>53</v>
      </c>
      <c r="B36" t="s">
        <v>225</v>
      </c>
      <c r="C36" t="s">
        <v>46</v>
      </c>
      <c r="E36" t="s">
        <v>13</v>
      </c>
      <c r="F36" t="s">
        <v>1824</v>
      </c>
    </row>
    <row r="37" spans="1:8" x14ac:dyDescent="0.2">
      <c r="A37">
        <v>54</v>
      </c>
      <c r="B37" t="s">
        <v>225</v>
      </c>
      <c r="C37" t="s">
        <v>47</v>
      </c>
      <c r="E37" t="s">
        <v>13</v>
      </c>
      <c r="F37" t="s">
        <v>1824</v>
      </c>
    </row>
    <row r="38" spans="1:8" x14ac:dyDescent="0.2">
      <c r="A38">
        <v>55</v>
      </c>
      <c r="B38" t="s">
        <v>225</v>
      </c>
      <c r="C38" t="s">
        <v>48</v>
      </c>
      <c r="E38" t="s">
        <v>13</v>
      </c>
      <c r="F38" t="s">
        <v>1824</v>
      </c>
    </row>
    <row r="39" spans="1:8" x14ac:dyDescent="0.2">
      <c r="A39">
        <v>56</v>
      </c>
      <c r="B39" t="s">
        <v>225</v>
      </c>
      <c r="C39" t="s">
        <v>49</v>
      </c>
      <c r="E39" t="s">
        <v>13</v>
      </c>
      <c r="F39" t="s">
        <v>1824</v>
      </c>
    </row>
    <row r="40" spans="1:8" x14ac:dyDescent="0.2">
      <c r="A40">
        <v>57</v>
      </c>
      <c r="B40" t="s">
        <v>225</v>
      </c>
      <c r="C40" t="s">
        <v>48</v>
      </c>
      <c r="E40" t="s">
        <v>13</v>
      </c>
      <c r="F40" t="s">
        <v>1824</v>
      </c>
    </row>
    <row r="41" spans="1:8" x14ac:dyDescent="0.2">
      <c r="A41">
        <v>58</v>
      </c>
      <c r="B41" t="s">
        <v>225</v>
      </c>
      <c r="C41" t="s">
        <v>14</v>
      </c>
      <c r="E41" t="s">
        <v>13</v>
      </c>
      <c r="F41" t="s">
        <v>1824</v>
      </c>
    </row>
    <row r="42" spans="1:8" x14ac:dyDescent="0.2">
      <c r="A42">
        <v>59</v>
      </c>
      <c r="B42" t="s">
        <v>225</v>
      </c>
      <c r="C42" t="s">
        <v>50</v>
      </c>
      <c r="E42" t="s">
        <v>13</v>
      </c>
      <c r="F42" t="s">
        <v>1824</v>
      </c>
    </row>
    <row r="43" spans="1:8" x14ac:dyDescent="0.2">
      <c r="A43">
        <v>61</v>
      </c>
      <c r="B43" t="s">
        <v>225</v>
      </c>
      <c r="C43" t="s">
        <v>27</v>
      </c>
      <c r="E43" t="s">
        <v>13</v>
      </c>
      <c r="F43" t="s">
        <v>1824</v>
      </c>
    </row>
    <row r="44" spans="1:8" x14ac:dyDescent="0.2">
      <c r="A44">
        <v>63</v>
      </c>
      <c r="B44" t="s">
        <v>225</v>
      </c>
      <c r="C44" t="s">
        <v>24</v>
      </c>
      <c r="E44" t="s">
        <v>13</v>
      </c>
      <c r="F44" t="s">
        <v>1824</v>
      </c>
    </row>
    <row r="45" spans="1:8" x14ac:dyDescent="0.2">
      <c r="A45">
        <v>64</v>
      </c>
      <c r="B45" t="s">
        <v>225</v>
      </c>
      <c r="C45" t="s">
        <v>14</v>
      </c>
      <c r="E45" t="s">
        <v>13</v>
      </c>
      <c r="F45" t="s">
        <v>1824</v>
      </c>
    </row>
    <row r="46" spans="1:8" x14ac:dyDescent="0.2">
      <c r="A46">
        <v>65</v>
      </c>
      <c r="B46" t="s">
        <v>225</v>
      </c>
      <c r="C46" t="s">
        <v>14</v>
      </c>
      <c r="E46" t="s">
        <v>13</v>
      </c>
      <c r="F46" t="s">
        <v>1824</v>
      </c>
    </row>
    <row r="47" spans="1:8" x14ac:dyDescent="0.2">
      <c r="A47">
        <v>67</v>
      </c>
      <c r="B47" t="s">
        <v>225</v>
      </c>
      <c r="C47" t="s">
        <v>52</v>
      </c>
      <c r="E47" t="s">
        <v>13</v>
      </c>
      <c r="F47" t="s">
        <v>1824</v>
      </c>
      <c r="G47" t="s">
        <v>1825</v>
      </c>
      <c r="H47" t="s">
        <v>1832</v>
      </c>
    </row>
    <row r="48" spans="1:8" x14ac:dyDescent="0.2">
      <c r="A48">
        <v>68</v>
      </c>
      <c r="B48" t="s">
        <v>225</v>
      </c>
      <c r="C48" t="s">
        <v>14</v>
      </c>
      <c r="E48" t="s">
        <v>13</v>
      </c>
      <c r="F48" t="s">
        <v>1824</v>
      </c>
    </row>
    <row r="49" spans="1:8" x14ac:dyDescent="0.2">
      <c r="A49">
        <v>69</v>
      </c>
      <c r="B49" t="s">
        <v>225</v>
      </c>
      <c r="C49" t="s">
        <v>48</v>
      </c>
      <c r="E49" t="s">
        <v>13</v>
      </c>
      <c r="F49" t="s">
        <v>1824</v>
      </c>
    </row>
    <row r="50" spans="1:8" x14ac:dyDescent="0.2">
      <c r="A50">
        <v>71</v>
      </c>
      <c r="B50" t="s">
        <v>225</v>
      </c>
      <c r="C50" t="s">
        <v>51</v>
      </c>
      <c r="E50" t="s">
        <v>197</v>
      </c>
      <c r="F50" t="s">
        <v>2235</v>
      </c>
    </row>
    <row r="51" spans="1:8" x14ac:dyDescent="0.2">
      <c r="A51">
        <v>73</v>
      </c>
      <c r="B51" t="s">
        <v>225</v>
      </c>
      <c r="C51" t="s">
        <v>54</v>
      </c>
      <c r="E51" t="s">
        <v>13</v>
      </c>
      <c r="F51" t="s">
        <v>1824</v>
      </c>
    </row>
    <row r="52" spans="1:8" x14ac:dyDescent="0.2">
      <c r="A52">
        <v>74</v>
      </c>
      <c r="B52" t="s">
        <v>225</v>
      </c>
      <c r="C52" t="s">
        <v>55</v>
      </c>
      <c r="E52" t="s">
        <v>13</v>
      </c>
      <c r="F52" t="s">
        <v>1824</v>
      </c>
    </row>
    <row r="53" spans="1:8" x14ac:dyDescent="0.2">
      <c r="A53">
        <v>75</v>
      </c>
      <c r="B53" t="s">
        <v>225</v>
      </c>
      <c r="C53" t="s">
        <v>56</v>
      </c>
      <c r="E53" t="s">
        <v>13</v>
      </c>
      <c r="F53" t="s">
        <v>1824</v>
      </c>
    </row>
    <row r="54" spans="1:8" x14ac:dyDescent="0.2">
      <c r="A54">
        <v>76</v>
      </c>
      <c r="B54" t="s">
        <v>225</v>
      </c>
      <c r="C54" t="s">
        <v>14</v>
      </c>
      <c r="E54" t="s">
        <v>13</v>
      </c>
      <c r="F54" t="s">
        <v>1824</v>
      </c>
    </row>
    <row r="55" spans="1:8" x14ac:dyDescent="0.2">
      <c r="A55">
        <v>77</v>
      </c>
      <c r="B55" t="s">
        <v>225</v>
      </c>
      <c r="C55" t="s">
        <v>45</v>
      </c>
      <c r="E55" t="s">
        <v>13</v>
      </c>
      <c r="F55" t="s">
        <v>1824</v>
      </c>
    </row>
    <row r="56" spans="1:8" x14ac:dyDescent="0.2">
      <c r="A56">
        <v>78</v>
      </c>
      <c r="B56" t="s">
        <v>225</v>
      </c>
      <c r="C56" t="s">
        <v>45</v>
      </c>
      <c r="E56" t="s">
        <v>13</v>
      </c>
      <c r="F56" t="s">
        <v>1824</v>
      </c>
    </row>
    <row r="57" spans="1:8" x14ac:dyDescent="0.2">
      <c r="A57">
        <v>79</v>
      </c>
      <c r="B57" t="s">
        <v>225</v>
      </c>
      <c r="C57" t="s">
        <v>14</v>
      </c>
      <c r="E57" t="s">
        <v>13</v>
      </c>
      <c r="F57" t="s">
        <v>1824</v>
      </c>
    </row>
    <row r="58" spans="1:8" x14ac:dyDescent="0.2">
      <c r="A58">
        <v>80</v>
      </c>
      <c r="B58" t="s">
        <v>225</v>
      </c>
      <c r="C58" t="s">
        <v>48</v>
      </c>
      <c r="E58" t="s">
        <v>13</v>
      </c>
      <c r="F58" t="s">
        <v>1824</v>
      </c>
    </row>
    <row r="59" spans="1:8" x14ac:dyDescent="0.2">
      <c r="A59">
        <v>81</v>
      </c>
      <c r="B59" t="s">
        <v>225</v>
      </c>
      <c r="C59" t="s">
        <v>57</v>
      </c>
      <c r="E59" t="s">
        <v>13</v>
      </c>
      <c r="F59" t="s">
        <v>1824</v>
      </c>
    </row>
    <row r="60" spans="1:8" x14ac:dyDescent="0.2">
      <c r="A60">
        <v>83</v>
      </c>
      <c r="B60" t="s">
        <v>225</v>
      </c>
      <c r="C60" t="s">
        <v>1704</v>
      </c>
      <c r="E60" t="s">
        <v>197</v>
      </c>
      <c r="F60" t="s">
        <v>2235</v>
      </c>
    </row>
    <row r="61" spans="1:8" x14ac:dyDescent="0.2">
      <c r="A61">
        <v>84</v>
      </c>
      <c r="B61" t="s">
        <v>225</v>
      </c>
      <c r="C61" t="s">
        <v>48</v>
      </c>
      <c r="E61" t="s">
        <v>13</v>
      </c>
      <c r="F61" t="s">
        <v>1824</v>
      </c>
      <c r="G61" t="s">
        <v>1825</v>
      </c>
      <c r="H61" t="s">
        <v>1833</v>
      </c>
    </row>
    <row r="62" spans="1:8" x14ac:dyDescent="0.2">
      <c r="A62">
        <v>85</v>
      </c>
      <c r="B62" t="s">
        <v>225</v>
      </c>
      <c r="C62" t="s">
        <v>60</v>
      </c>
      <c r="E62" t="s">
        <v>13</v>
      </c>
      <c r="F62" t="s">
        <v>1824</v>
      </c>
    </row>
    <row r="63" spans="1:8" x14ac:dyDescent="0.2">
      <c r="A63">
        <v>86</v>
      </c>
      <c r="B63" t="s">
        <v>225</v>
      </c>
      <c r="C63" t="s">
        <v>61</v>
      </c>
      <c r="E63" t="s">
        <v>13</v>
      </c>
      <c r="F63" t="s">
        <v>1824</v>
      </c>
    </row>
    <row r="64" spans="1:8" x14ac:dyDescent="0.2">
      <c r="A64">
        <v>87</v>
      </c>
      <c r="B64" t="s">
        <v>248</v>
      </c>
      <c r="C64" t="s">
        <v>386</v>
      </c>
      <c r="E64" t="s">
        <v>13</v>
      </c>
      <c r="F64" t="s">
        <v>1824</v>
      </c>
    </row>
    <row r="65" spans="1:9" x14ac:dyDescent="0.2">
      <c r="A65">
        <v>88</v>
      </c>
      <c r="B65" t="s">
        <v>248</v>
      </c>
      <c r="C65" t="s">
        <v>387</v>
      </c>
      <c r="E65" t="s">
        <v>13</v>
      </c>
      <c r="F65" t="s">
        <v>1824</v>
      </c>
    </row>
    <row r="66" spans="1:9" x14ac:dyDescent="0.2">
      <c r="A66">
        <v>90</v>
      </c>
      <c r="B66" t="s">
        <v>248</v>
      </c>
      <c r="C66" t="s">
        <v>389</v>
      </c>
      <c r="E66" t="s">
        <v>13</v>
      </c>
      <c r="F66" t="s">
        <v>1824</v>
      </c>
    </row>
    <row r="67" spans="1:9" x14ac:dyDescent="0.2">
      <c r="A67">
        <v>91</v>
      </c>
      <c r="B67" t="s">
        <v>225</v>
      </c>
      <c r="C67" t="s">
        <v>1834</v>
      </c>
      <c r="E67" t="s">
        <v>13</v>
      </c>
      <c r="F67" t="s">
        <v>1824</v>
      </c>
    </row>
    <row r="68" spans="1:9" x14ac:dyDescent="0.2">
      <c r="A68">
        <v>92</v>
      </c>
      <c r="B68" t="s">
        <v>248</v>
      </c>
      <c r="C68" t="s">
        <v>389</v>
      </c>
      <c r="E68" t="s">
        <v>13</v>
      </c>
      <c r="F68" t="s">
        <v>1824</v>
      </c>
    </row>
    <row r="69" spans="1:9" x14ac:dyDescent="0.2">
      <c r="A69">
        <v>93</v>
      </c>
      <c r="B69" t="s">
        <v>225</v>
      </c>
      <c r="C69" t="s">
        <v>52</v>
      </c>
      <c r="E69" t="s">
        <v>13</v>
      </c>
      <c r="F69" t="s">
        <v>1824</v>
      </c>
    </row>
    <row r="70" spans="1:9" x14ac:dyDescent="0.2">
      <c r="A70">
        <v>94</v>
      </c>
      <c r="B70" t="s">
        <v>248</v>
      </c>
      <c r="C70" t="s">
        <v>249</v>
      </c>
      <c r="E70" t="s">
        <v>13</v>
      </c>
      <c r="F70" t="s">
        <v>1824</v>
      </c>
    </row>
    <row r="71" spans="1:9" x14ac:dyDescent="0.2">
      <c r="A71">
        <v>96</v>
      </c>
      <c r="B71" t="s">
        <v>225</v>
      </c>
      <c r="C71" t="s">
        <v>1895</v>
      </c>
      <c r="E71" t="s">
        <v>13</v>
      </c>
      <c r="F71" t="s">
        <v>1824</v>
      </c>
      <c r="G71" t="s">
        <v>1825</v>
      </c>
      <c r="H71" t="s">
        <v>1835</v>
      </c>
      <c r="I71" t="s">
        <v>1836</v>
      </c>
    </row>
    <row r="72" spans="1:9" x14ac:dyDescent="0.2">
      <c r="A72">
        <v>97</v>
      </c>
      <c r="B72" t="s">
        <v>225</v>
      </c>
      <c r="C72" t="s">
        <v>1837</v>
      </c>
      <c r="E72" t="s">
        <v>13</v>
      </c>
      <c r="F72" t="s">
        <v>1824</v>
      </c>
    </row>
    <row r="73" spans="1:9" x14ac:dyDescent="0.2">
      <c r="A73">
        <v>98</v>
      </c>
      <c r="B73" t="s">
        <v>225</v>
      </c>
      <c r="C73" t="s">
        <v>66</v>
      </c>
      <c r="E73" t="s">
        <v>13</v>
      </c>
      <c r="F73" t="s">
        <v>1824</v>
      </c>
      <c r="G73" t="s">
        <v>1825</v>
      </c>
      <c r="H73" t="s">
        <v>1838</v>
      </c>
    </row>
    <row r="74" spans="1:9" x14ac:dyDescent="0.2">
      <c r="A74">
        <v>99</v>
      </c>
      <c r="B74" t="s">
        <v>225</v>
      </c>
      <c r="C74" t="s">
        <v>67</v>
      </c>
      <c r="E74" t="s">
        <v>13</v>
      </c>
      <c r="F74" t="s">
        <v>1824</v>
      </c>
    </row>
    <row r="75" spans="1:9" x14ac:dyDescent="0.2">
      <c r="A75">
        <v>100</v>
      </c>
      <c r="B75" t="s">
        <v>225</v>
      </c>
      <c r="C75" t="s">
        <v>14</v>
      </c>
      <c r="E75" t="s">
        <v>13</v>
      </c>
      <c r="F75" t="s">
        <v>1824</v>
      </c>
    </row>
    <row r="76" spans="1:9" x14ac:dyDescent="0.2">
      <c r="A76">
        <v>101</v>
      </c>
      <c r="B76" t="s">
        <v>225</v>
      </c>
      <c r="C76" t="s">
        <v>68</v>
      </c>
      <c r="E76" t="s">
        <v>197</v>
      </c>
      <c r="F76" t="s">
        <v>2235</v>
      </c>
    </row>
    <row r="77" spans="1:9" x14ac:dyDescent="0.2">
      <c r="A77">
        <v>103</v>
      </c>
      <c r="B77" t="s">
        <v>225</v>
      </c>
      <c r="C77" t="s">
        <v>14</v>
      </c>
      <c r="E77" t="s">
        <v>13</v>
      </c>
      <c r="F77" t="s">
        <v>1824</v>
      </c>
    </row>
    <row r="78" spans="1:9" x14ac:dyDescent="0.2">
      <c r="A78">
        <v>104</v>
      </c>
      <c r="B78" t="s">
        <v>225</v>
      </c>
      <c r="C78" t="s">
        <v>14</v>
      </c>
      <c r="E78" t="s">
        <v>13</v>
      </c>
      <c r="F78" t="s">
        <v>1824</v>
      </c>
    </row>
    <row r="79" spans="1:9" x14ac:dyDescent="0.2">
      <c r="A79">
        <v>106</v>
      </c>
      <c r="B79" t="s">
        <v>225</v>
      </c>
      <c r="C79" t="s">
        <v>14</v>
      </c>
      <c r="E79" t="s">
        <v>13</v>
      </c>
      <c r="F79" t="s">
        <v>1824</v>
      </c>
    </row>
    <row r="80" spans="1:9" x14ac:dyDescent="0.2">
      <c r="A80">
        <v>107</v>
      </c>
      <c r="B80" t="s">
        <v>225</v>
      </c>
      <c r="C80" t="s">
        <v>24</v>
      </c>
      <c r="E80" t="s">
        <v>197</v>
      </c>
      <c r="F80" t="s">
        <v>2235</v>
      </c>
    </row>
    <row r="81" spans="1:9" x14ac:dyDescent="0.2">
      <c r="A81">
        <v>108</v>
      </c>
      <c r="B81" t="s">
        <v>225</v>
      </c>
      <c r="C81" t="s">
        <v>14</v>
      </c>
      <c r="E81" t="s">
        <v>13</v>
      </c>
      <c r="F81" t="s">
        <v>1824</v>
      </c>
    </row>
    <row r="82" spans="1:9" x14ac:dyDescent="0.2">
      <c r="A82">
        <v>109</v>
      </c>
      <c r="B82" t="s">
        <v>225</v>
      </c>
      <c r="C82" t="s">
        <v>69</v>
      </c>
      <c r="E82" t="s">
        <v>13</v>
      </c>
      <c r="F82" t="s">
        <v>1824</v>
      </c>
      <c r="G82" t="s">
        <v>1825</v>
      </c>
      <c r="H82" t="s">
        <v>1839</v>
      </c>
      <c r="I82" t="s">
        <v>1840</v>
      </c>
    </row>
    <row r="83" spans="1:9" x14ac:dyDescent="0.2">
      <c r="A83">
        <v>110</v>
      </c>
      <c r="B83" t="s">
        <v>225</v>
      </c>
      <c r="C83" t="s">
        <v>14</v>
      </c>
      <c r="E83" t="s">
        <v>13</v>
      </c>
      <c r="F83" t="s">
        <v>1824</v>
      </c>
    </row>
    <row r="84" spans="1:9" x14ac:dyDescent="0.2">
      <c r="A84">
        <v>111</v>
      </c>
      <c r="B84" t="s">
        <v>225</v>
      </c>
      <c r="C84" t="s">
        <v>14</v>
      </c>
      <c r="E84" t="s">
        <v>13</v>
      </c>
      <c r="F84" t="s">
        <v>1824</v>
      </c>
    </row>
    <row r="85" spans="1:9" x14ac:dyDescent="0.2">
      <c r="A85">
        <v>112</v>
      </c>
      <c r="B85" t="s">
        <v>225</v>
      </c>
      <c r="C85" t="s">
        <v>24</v>
      </c>
      <c r="E85" t="s">
        <v>13</v>
      </c>
      <c r="F85" t="s">
        <v>1824</v>
      </c>
    </row>
    <row r="86" spans="1:9" x14ac:dyDescent="0.2">
      <c r="A86">
        <v>113</v>
      </c>
      <c r="B86" t="s">
        <v>225</v>
      </c>
      <c r="C86" t="s">
        <v>24</v>
      </c>
      <c r="E86" t="s">
        <v>13</v>
      </c>
      <c r="F86" t="s">
        <v>1824</v>
      </c>
    </row>
    <row r="87" spans="1:9" x14ac:dyDescent="0.2">
      <c r="A87">
        <v>114</v>
      </c>
      <c r="B87" t="s">
        <v>225</v>
      </c>
      <c r="C87" t="s">
        <v>14</v>
      </c>
      <c r="E87" t="s">
        <v>13</v>
      </c>
      <c r="F87" t="s">
        <v>1824</v>
      </c>
      <c r="G87" t="s">
        <v>1827</v>
      </c>
      <c r="H87" t="s">
        <v>1841</v>
      </c>
    </row>
    <row r="88" spans="1:9" x14ac:dyDescent="0.2">
      <c r="A88">
        <v>115</v>
      </c>
      <c r="B88" t="s">
        <v>225</v>
      </c>
      <c r="C88" t="s">
        <v>70</v>
      </c>
      <c r="E88" t="s">
        <v>13</v>
      </c>
      <c r="F88" t="s">
        <v>1824</v>
      </c>
    </row>
    <row r="89" spans="1:9" x14ac:dyDescent="0.2">
      <c r="A89">
        <v>116</v>
      </c>
      <c r="B89" t="s">
        <v>225</v>
      </c>
      <c r="C89" t="s">
        <v>14</v>
      </c>
      <c r="E89" t="s">
        <v>13</v>
      </c>
      <c r="F89" t="s">
        <v>1824</v>
      </c>
    </row>
    <row r="90" spans="1:9" x14ac:dyDescent="0.2">
      <c r="A90">
        <v>117</v>
      </c>
      <c r="B90" t="s">
        <v>225</v>
      </c>
      <c r="C90" t="s">
        <v>14</v>
      </c>
      <c r="E90" t="s">
        <v>13</v>
      </c>
      <c r="F90" t="s">
        <v>1824</v>
      </c>
    </row>
    <row r="91" spans="1:9" x14ac:dyDescent="0.2">
      <c r="A91">
        <v>120</v>
      </c>
      <c r="B91" t="s">
        <v>225</v>
      </c>
      <c r="C91" t="s">
        <v>1903</v>
      </c>
      <c r="E91" t="s">
        <v>13</v>
      </c>
      <c r="F91" t="s">
        <v>1824</v>
      </c>
    </row>
    <row r="92" spans="1:9" x14ac:dyDescent="0.2">
      <c r="A92">
        <v>121</v>
      </c>
      <c r="B92" t="s">
        <v>248</v>
      </c>
      <c r="C92" t="s">
        <v>447</v>
      </c>
      <c r="E92" t="s">
        <v>13</v>
      </c>
      <c r="F92" t="s">
        <v>1824</v>
      </c>
    </row>
    <row r="93" spans="1:9" x14ac:dyDescent="0.2">
      <c r="A93">
        <v>123</v>
      </c>
      <c r="B93" t="s">
        <v>225</v>
      </c>
      <c r="C93" t="s">
        <v>14</v>
      </c>
      <c r="E93" t="s">
        <v>13</v>
      </c>
      <c r="F93" t="s">
        <v>1824</v>
      </c>
    </row>
    <row r="94" spans="1:9" x14ac:dyDescent="0.2">
      <c r="A94">
        <v>124</v>
      </c>
      <c r="B94" t="s">
        <v>225</v>
      </c>
      <c r="C94" t="s">
        <v>14</v>
      </c>
      <c r="E94" t="s">
        <v>197</v>
      </c>
      <c r="F94" t="s">
        <v>2235</v>
      </c>
    </row>
    <row r="95" spans="1:9" x14ac:dyDescent="0.2">
      <c r="A95">
        <v>126</v>
      </c>
      <c r="B95" t="s">
        <v>225</v>
      </c>
      <c r="C95" t="s">
        <v>27</v>
      </c>
      <c r="E95" t="s">
        <v>13</v>
      </c>
      <c r="F95" t="s">
        <v>1824</v>
      </c>
    </row>
    <row r="96" spans="1:9" x14ac:dyDescent="0.2">
      <c r="A96">
        <v>127</v>
      </c>
      <c r="B96" t="s">
        <v>225</v>
      </c>
      <c r="C96" t="s">
        <v>14</v>
      </c>
      <c r="E96" t="s">
        <v>13</v>
      </c>
      <c r="F96" t="s">
        <v>1824</v>
      </c>
    </row>
    <row r="97" spans="1:6" x14ac:dyDescent="0.2">
      <c r="A97">
        <v>128</v>
      </c>
      <c r="B97" t="s">
        <v>225</v>
      </c>
      <c r="C97" t="s">
        <v>459</v>
      </c>
      <c r="E97" t="s">
        <v>13</v>
      </c>
      <c r="F97" t="s">
        <v>1824</v>
      </c>
    </row>
    <row r="98" spans="1:6" x14ac:dyDescent="0.2">
      <c r="A98">
        <v>131</v>
      </c>
      <c r="B98" t="s">
        <v>225</v>
      </c>
      <c r="C98" t="s">
        <v>24</v>
      </c>
      <c r="E98" t="s">
        <v>13</v>
      </c>
      <c r="F98" t="s">
        <v>1824</v>
      </c>
    </row>
    <row r="99" spans="1:6" x14ac:dyDescent="0.2">
      <c r="A99">
        <v>132</v>
      </c>
      <c r="B99" t="s">
        <v>225</v>
      </c>
      <c r="C99" t="s">
        <v>14</v>
      </c>
      <c r="E99" t="s">
        <v>13</v>
      </c>
      <c r="F99" t="s">
        <v>1824</v>
      </c>
    </row>
    <row r="100" spans="1:6" x14ac:dyDescent="0.2">
      <c r="A100">
        <v>136</v>
      </c>
      <c r="B100" t="s">
        <v>225</v>
      </c>
      <c r="C100" t="s">
        <v>14</v>
      </c>
      <c r="E100" t="s">
        <v>13</v>
      </c>
      <c r="F100" t="s">
        <v>1824</v>
      </c>
    </row>
    <row r="101" spans="1:6" x14ac:dyDescent="0.2">
      <c r="A101">
        <v>137</v>
      </c>
      <c r="B101" t="s">
        <v>225</v>
      </c>
      <c r="C101" t="s">
        <v>74</v>
      </c>
      <c r="E101" t="s">
        <v>13</v>
      </c>
      <c r="F101" t="s">
        <v>1824</v>
      </c>
    </row>
    <row r="102" spans="1:6" x14ac:dyDescent="0.2">
      <c r="A102">
        <v>138</v>
      </c>
      <c r="B102" t="s">
        <v>225</v>
      </c>
      <c r="C102" t="s">
        <v>74</v>
      </c>
      <c r="E102" t="s">
        <v>197</v>
      </c>
      <c r="F102" t="s">
        <v>2235</v>
      </c>
    </row>
    <row r="103" spans="1:6" x14ac:dyDescent="0.2">
      <c r="A103">
        <v>140</v>
      </c>
      <c r="B103" t="s">
        <v>225</v>
      </c>
      <c r="C103" t="s">
        <v>14</v>
      </c>
      <c r="E103" t="s">
        <v>13</v>
      </c>
      <c r="F103" t="s">
        <v>1824</v>
      </c>
    </row>
    <row r="104" spans="1:6" x14ac:dyDescent="0.2">
      <c r="A104">
        <v>141</v>
      </c>
      <c r="B104" t="s">
        <v>225</v>
      </c>
      <c r="C104" t="s">
        <v>27</v>
      </c>
      <c r="E104" t="s">
        <v>13</v>
      </c>
      <c r="F104" t="s">
        <v>1824</v>
      </c>
    </row>
    <row r="105" spans="1:6" x14ac:dyDescent="0.2">
      <c r="A105">
        <v>142</v>
      </c>
      <c r="B105" t="s">
        <v>225</v>
      </c>
      <c r="C105" t="s">
        <v>1896</v>
      </c>
      <c r="E105" t="s">
        <v>13</v>
      </c>
      <c r="F105" t="s">
        <v>1824</v>
      </c>
    </row>
    <row r="106" spans="1:6" x14ac:dyDescent="0.2">
      <c r="A106">
        <v>143</v>
      </c>
      <c r="B106" t="s">
        <v>225</v>
      </c>
      <c r="C106" t="s">
        <v>50</v>
      </c>
      <c r="E106" t="s">
        <v>13</v>
      </c>
      <c r="F106" t="s">
        <v>1824</v>
      </c>
    </row>
    <row r="107" spans="1:6" x14ac:dyDescent="0.2">
      <c r="A107">
        <v>144</v>
      </c>
      <c r="B107" t="s">
        <v>225</v>
      </c>
      <c r="C107" t="s">
        <v>14</v>
      </c>
      <c r="E107" t="s">
        <v>13</v>
      </c>
      <c r="F107" t="s">
        <v>1824</v>
      </c>
    </row>
    <row r="108" spans="1:6" x14ac:dyDescent="0.2">
      <c r="A108">
        <v>145</v>
      </c>
      <c r="B108" t="s">
        <v>225</v>
      </c>
      <c r="C108" t="s">
        <v>1897</v>
      </c>
      <c r="E108" t="s">
        <v>13</v>
      </c>
      <c r="F108" t="s">
        <v>1824</v>
      </c>
    </row>
    <row r="109" spans="1:6" x14ac:dyDescent="0.2">
      <c r="A109">
        <v>149</v>
      </c>
      <c r="B109" t="s">
        <v>225</v>
      </c>
      <c r="C109" t="s">
        <v>14</v>
      </c>
      <c r="E109" t="s">
        <v>197</v>
      </c>
      <c r="F109" t="s">
        <v>2235</v>
      </c>
    </row>
    <row r="110" spans="1:6" x14ac:dyDescent="0.2">
      <c r="A110">
        <v>150</v>
      </c>
      <c r="B110" t="s">
        <v>225</v>
      </c>
      <c r="C110" t="s">
        <v>50</v>
      </c>
      <c r="E110" t="s">
        <v>13</v>
      </c>
      <c r="F110" t="s">
        <v>1824</v>
      </c>
    </row>
    <row r="111" spans="1:6" x14ac:dyDescent="0.2">
      <c r="A111">
        <v>153</v>
      </c>
      <c r="B111" t="s">
        <v>225</v>
      </c>
      <c r="C111" t="s">
        <v>49</v>
      </c>
      <c r="E111" t="s">
        <v>13</v>
      </c>
      <c r="F111" t="s">
        <v>1824</v>
      </c>
    </row>
    <row r="112" spans="1:6" x14ac:dyDescent="0.2">
      <c r="A112">
        <v>154</v>
      </c>
      <c r="B112" t="s">
        <v>225</v>
      </c>
      <c r="C112" t="s">
        <v>14</v>
      </c>
      <c r="E112" t="s">
        <v>13</v>
      </c>
      <c r="F112" t="s">
        <v>1824</v>
      </c>
    </row>
    <row r="113" spans="1:6" x14ac:dyDescent="0.2">
      <c r="A113">
        <v>155</v>
      </c>
      <c r="B113" t="s">
        <v>248</v>
      </c>
      <c r="C113" t="s">
        <v>498</v>
      </c>
      <c r="E113" t="s">
        <v>197</v>
      </c>
      <c r="F113" t="s">
        <v>2235</v>
      </c>
    </row>
    <row r="114" spans="1:6" x14ac:dyDescent="0.2">
      <c r="A114">
        <v>156</v>
      </c>
      <c r="B114" t="s">
        <v>248</v>
      </c>
      <c r="C114" t="s">
        <v>501</v>
      </c>
      <c r="E114" t="s">
        <v>13</v>
      </c>
      <c r="F114" t="s">
        <v>1824</v>
      </c>
    </row>
    <row r="115" spans="1:6" x14ac:dyDescent="0.2">
      <c r="A115">
        <v>157</v>
      </c>
      <c r="B115" t="s">
        <v>225</v>
      </c>
      <c r="C115" t="s">
        <v>14</v>
      </c>
      <c r="E115" t="s">
        <v>13</v>
      </c>
      <c r="F115" t="s">
        <v>1824</v>
      </c>
    </row>
    <row r="116" spans="1:6" x14ac:dyDescent="0.2">
      <c r="A116">
        <v>158</v>
      </c>
      <c r="B116" t="s">
        <v>225</v>
      </c>
      <c r="C116" t="s">
        <v>77</v>
      </c>
      <c r="E116" t="s">
        <v>197</v>
      </c>
      <c r="F116" t="s">
        <v>2235</v>
      </c>
    </row>
    <row r="117" spans="1:6" x14ac:dyDescent="0.2">
      <c r="A117">
        <v>159</v>
      </c>
      <c r="B117" t="s">
        <v>225</v>
      </c>
      <c r="C117" t="s">
        <v>14</v>
      </c>
      <c r="E117" t="s">
        <v>197</v>
      </c>
      <c r="F117" t="s">
        <v>2235</v>
      </c>
    </row>
    <row r="118" spans="1:6" x14ac:dyDescent="0.2">
      <c r="A118">
        <v>160</v>
      </c>
      <c r="B118" t="s">
        <v>225</v>
      </c>
      <c r="C118" t="s">
        <v>78</v>
      </c>
      <c r="E118" t="s">
        <v>13</v>
      </c>
      <c r="F118" t="s">
        <v>1824</v>
      </c>
    </row>
    <row r="119" spans="1:6" x14ac:dyDescent="0.2">
      <c r="A119">
        <v>161</v>
      </c>
      <c r="B119" t="s">
        <v>225</v>
      </c>
      <c r="C119" t="s">
        <v>44</v>
      </c>
      <c r="E119" t="s">
        <v>13</v>
      </c>
      <c r="F119" t="s">
        <v>1824</v>
      </c>
    </row>
    <row r="120" spans="1:6" x14ac:dyDescent="0.2">
      <c r="A120">
        <v>162</v>
      </c>
      <c r="B120" t="s">
        <v>225</v>
      </c>
      <c r="C120" t="s">
        <v>14</v>
      </c>
      <c r="E120" t="s">
        <v>13</v>
      </c>
      <c r="F120" t="s">
        <v>1824</v>
      </c>
    </row>
    <row r="121" spans="1:6" x14ac:dyDescent="0.2">
      <c r="A121">
        <v>163</v>
      </c>
      <c r="B121" t="s">
        <v>225</v>
      </c>
      <c r="C121" t="s">
        <v>79</v>
      </c>
      <c r="E121" t="s">
        <v>13</v>
      </c>
      <c r="F121" t="s">
        <v>1824</v>
      </c>
    </row>
    <row r="122" spans="1:6" x14ac:dyDescent="0.2">
      <c r="A122">
        <v>164</v>
      </c>
      <c r="B122" t="s">
        <v>225</v>
      </c>
      <c r="C122" t="s">
        <v>14</v>
      </c>
      <c r="E122" t="s">
        <v>13</v>
      </c>
      <c r="F122" t="s">
        <v>1824</v>
      </c>
    </row>
    <row r="123" spans="1:6" x14ac:dyDescent="0.2">
      <c r="A123">
        <v>167</v>
      </c>
      <c r="B123" t="s">
        <v>225</v>
      </c>
      <c r="C123" t="s">
        <v>51</v>
      </c>
      <c r="E123" t="s">
        <v>13</v>
      </c>
      <c r="F123" t="s">
        <v>1824</v>
      </c>
    </row>
    <row r="124" spans="1:6" x14ac:dyDescent="0.2">
      <c r="A124">
        <v>168</v>
      </c>
      <c r="B124" t="s">
        <v>225</v>
      </c>
      <c r="C124" t="s">
        <v>45</v>
      </c>
      <c r="E124" t="s">
        <v>13</v>
      </c>
      <c r="F124" t="s">
        <v>1824</v>
      </c>
    </row>
    <row r="125" spans="1:6" x14ac:dyDescent="0.2">
      <c r="A125">
        <v>172</v>
      </c>
      <c r="B125" t="s">
        <v>225</v>
      </c>
      <c r="C125" t="s">
        <v>14</v>
      </c>
      <c r="E125" t="s">
        <v>13</v>
      </c>
      <c r="F125" t="s">
        <v>1824</v>
      </c>
    </row>
    <row r="126" spans="1:6" x14ac:dyDescent="0.2">
      <c r="A126">
        <v>173</v>
      </c>
      <c r="B126" t="s">
        <v>225</v>
      </c>
      <c r="C126" t="s">
        <v>1896</v>
      </c>
      <c r="E126" t="s">
        <v>13</v>
      </c>
      <c r="F126" t="s">
        <v>1824</v>
      </c>
    </row>
    <row r="127" spans="1:6" x14ac:dyDescent="0.2">
      <c r="A127">
        <v>174</v>
      </c>
      <c r="B127" t="s">
        <v>225</v>
      </c>
      <c r="C127" t="s">
        <v>80</v>
      </c>
      <c r="E127" t="s">
        <v>13</v>
      </c>
      <c r="F127" t="s">
        <v>1824</v>
      </c>
    </row>
    <row r="128" spans="1:6" x14ac:dyDescent="0.2">
      <c r="A128">
        <v>175</v>
      </c>
      <c r="B128" t="s">
        <v>225</v>
      </c>
      <c r="C128" t="s">
        <v>27</v>
      </c>
      <c r="E128" t="s">
        <v>13</v>
      </c>
      <c r="F128" t="s">
        <v>1824</v>
      </c>
    </row>
    <row r="129" spans="1:6" x14ac:dyDescent="0.2">
      <c r="A129">
        <v>176</v>
      </c>
      <c r="B129" t="s">
        <v>225</v>
      </c>
      <c r="C129" t="s">
        <v>48</v>
      </c>
      <c r="E129" t="s">
        <v>13</v>
      </c>
      <c r="F129" t="s">
        <v>1824</v>
      </c>
    </row>
    <row r="130" spans="1:6" x14ac:dyDescent="0.2">
      <c r="A130">
        <v>177</v>
      </c>
      <c r="B130" t="s">
        <v>248</v>
      </c>
      <c r="C130" t="s">
        <v>534</v>
      </c>
      <c r="E130" t="s">
        <v>13</v>
      </c>
      <c r="F130" t="s">
        <v>1824</v>
      </c>
    </row>
    <row r="131" spans="1:6" x14ac:dyDescent="0.2">
      <c r="A131">
        <v>178</v>
      </c>
      <c r="B131" t="s">
        <v>225</v>
      </c>
      <c r="C131" t="s">
        <v>14</v>
      </c>
      <c r="E131" t="s">
        <v>13</v>
      </c>
      <c r="F131" t="s">
        <v>1824</v>
      </c>
    </row>
    <row r="132" spans="1:6" x14ac:dyDescent="0.2">
      <c r="A132">
        <v>179</v>
      </c>
      <c r="B132" t="s">
        <v>248</v>
      </c>
      <c r="C132" t="s">
        <v>501</v>
      </c>
      <c r="E132" t="s">
        <v>13</v>
      </c>
      <c r="F132" t="s">
        <v>1824</v>
      </c>
    </row>
    <row r="133" spans="1:6" x14ac:dyDescent="0.2">
      <c r="A133">
        <v>182</v>
      </c>
      <c r="B133" t="s">
        <v>225</v>
      </c>
      <c r="C133" t="s">
        <v>14</v>
      </c>
      <c r="E133" t="s">
        <v>13</v>
      </c>
      <c r="F133" t="s">
        <v>1824</v>
      </c>
    </row>
    <row r="134" spans="1:6" x14ac:dyDescent="0.2">
      <c r="A134">
        <v>183</v>
      </c>
      <c r="B134" t="s">
        <v>225</v>
      </c>
      <c r="C134" t="s">
        <v>48</v>
      </c>
      <c r="E134" t="s">
        <v>13</v>
      </c>
      <c r="F134" t="s">
        <v>1824</v>
      </c>
    </row>
    <row r="135" spans="1:6" x14ac:dyDescent="0.2">
      <c r="A135">
        <v>184</v>
      </c>
      <c r="B135" t="s">
        <v>225</v>
      </c>
      <c r="C135" t="s">
        <v>48</v>
      </c>
      <c r="E135" t="s">
        <v>13</v>
      </c>
      <c r="F135" t="s">
        <v>1824</v>
      </c>
    </row>
    <row r="136" spans="1:6" x14ac:dyDescent="0.2">
      <c r="A136">
        <v>185</v>
      </c>
      <c r="B136" t="s">
        <v>248</v>
      </c>
      <c r="C136" t="s">
        <v>386</v>
      </c>
      <c r="E136" t="s">
        <v>13</v>
      </c>
      <c r="F136" t="s">
        <v>1824</v>
      </c>
    </row>
    <row r="137" spans="1:6" x14ac:dyDescent="0.2">
      <c r="A137">
        <v>188</v>
      </c>
      <c r="B137" t="s">
        <v>225</v>
      </c>
      <c r="C137" t="s">
        <v>81</v>
      </c>
      <c r="E137" t="s">
        <v>13</v>
      </c>
      <c r="F137" t="s">
        <v>1824</v>
      </c>
    </row>
    <row r="138" spans="1:6" x14ac:dyDescent="0.2">
      <c r="A138">
        <v>189</v>
      </c>
      <c r="B138" t="s">
        <v>225</v>
      </c>
      <c r="C138" t="s">
        <v>48</v>
      </c>
      <c r="E138" t="s">
        <v>13</v>
      </c>
      <c r="F138" t="s">
        <v>1842</v>
      </c>
    </row>
    <row r="139" spans="1:6" x14ac:dyDescent="0.2">
      <c r="A139">
        <v>190</v>
      </c>
      <c r="B139" t="s">
        <v>225</v>
      </c>
      <c r="C139" t="s">
        <v>48</v>
      </c>
      <c r="E139" t="s">
        <v>13</v>
      </c>
      <c r="F139" t="s">
        <v>1824</v>
      </c>
    </row>
    <row r="140" spans="1:6" x14ac:dyDescent="0.2">
      <c r="A140">
        <v>191</v>
      </c>
      <c r="B140" t="s">
        <v>225</v>
      </c>
      <c r="C140" t="s">
        <v>14</v>
      </c>
      <c r="E140" t="s">
        <v>13</v>
      </c>
      <c r="F140" t="s">
        <v>1824</v>
      </c>
    </row>
    <row r="141" spans="1:6" x14ac:dyDescent="0.2">
      <c r="A141">
        <v>193</v>
      </c>
      <c r="B141" t="s">
        <v>225</v>
      </c>
      <c r="C141" t="s">
        <v>49</v>
      </c>
      <c r="E141" t="s">
        <v>197</v>
      </c>
      <c r="F141" t="s">
        <v>2235</v>
      </c>
    </row>
    <row r="142" spans="1:6" x14ac:dyDescent="0.2">
      <c r="A142">
        <v>194</v>
      </c>
      <c r="B142" t="s">
        <v>225</v>
      </c>
      <c r="C142" t="s">
        <v>49</v>
      </c>
      <c r="E142" t="s">
        <v>13</v>
      </c>
      <c r="F142" t="s">
        <v>1824</v>
      </c>
    </row>
    <row r="143" spans="1:6" x14ac:dyDescent="0.2">
      <c r="A143">
        <v>195</v>
      </c>
      <c r="B143" t="s">
        <v>225</v>
      </c>
      <c r="C143" t="s">
        <v>48</v>
      </c>
      <c r="E143" t="s">
        <v>13</v>
      </c>
      <c r="F143" t="s">
        <v>1824</v>
      </c>
    </row>
    <row r="144" spans="1:6" x14ac:dyDescent="0.2">
      <c r="A144">
        <v>200</v>
      </c>
      <c r="B144" t="s">
        <v>225</v>
      </c>
      <c r="C144" t="s">
        <v>48</v>
      </c>
      <c r="E144" t="s">
        <v>13</v>
      </c>
      <c r="F144" t="s">
        <v>1824</v>
      </c>
    </row>
    <row r="145" spans="1:8" x14ac:dyDescent="0.2">
      <c r="A145">
        <v>201</v>
      </c>
      <c r="B145" t="s">
        <v>225</v>
      </c>
      <c r="C145" t="s">
        <v>1895</v>
      </c>
      <c r="E145" t="s">
        <v>13</v>
      </c>
      <c r="F145" t="s">
        <v>1824</v>
      </c>
    </row>
    <row r="146" spans="1:8" x14ac:dyDescent="0.2">
      <c r="A146">
        <v>202</v>
      </c>
      <c r="B146" t="s">
        <v>225</v>
      </c>
      <c r="C146" t="s">
        <v>14</v>
      </c>
      <c r="E146" t="s">
        <v>13</v>
      </c>
      <c r="F146" t="s">
        <v>1824</v>
      </c>
    </row>
    <row r="147" spans="1:8" x14ac:dyDescent="0.2">
      <c r="A147">
        <v>203</v>
      </c>
      <c r="B147" t="s">
        <v>225</v>
      </c>
      <c r="C147" t="s">
        <v>35</v>
      </c>
      <c r="E147" t="s">
        <v>13</v>
      </c>
      <c r="F147" t="s">
        <v>1824</v>
      </c>
    </row>
    <row r="148" spans="1:8" x14ac:dyDescent="0.2">
      <c r="A148">
        <v>204</v>
      </c>
      <c r="B148" t="s">
        <v>225</v>
      </c>
      <c r="C148" t="s">
        <v>14</v>
      </c>
      <c r="E148" t="s">
        <v>13</v>
      </c>
      <c r="F148" t="s">
        <v>1824</v>
      </c>
    </row>
    <row r="149" spans="1:8" x14ac:dyDescent="0.2">
      <c r="A149">
        <v>205</v>
      </c>
      <c r="B149" t="s">
        <v>248</v>
      </c>
      <c r="C149" t="s">
        <v>571</v>
      </c>
      <c r="E149" t="s">
        <v>13</v>
      </c>
      <c r="F149" t="s">
        <v>1824</v>
      </c>
    </row>
    <row r="150" spans="1:8" x14ac:dyDescent="0.2">
      <c r="A150">
        <v>206</v>
      </c>
      <c r="B150" t="s">
        <v>225</v>
      </c>
      <c r="C150" t="s">
        <v>27</v>
      </c>
      <c r="E150" t="s">
        <v>13</v>
      </c>
      <c r="F150" t="s">
        <v>1824</v>
      </c>
    </row>
    <row r="151" spans="1:8" x14ac:dyDescent="0.2">
      <c r="A151">
        <v>209</v>
      </c>
      <c r="B151" t="s">
        <v>225</v>
      </c>
      <c r="C151" t="s">
        <v>14</v>
      </c>
      <c r="E151" t="s">
        <v>13</v>
      </c>
      <c r="F151" t="s">
        <v>1824</v>
      </c>
    </row>
    <row r="152" spans="1:8" x14ac:dyDescent="0.2">
      <c r="A152">
        <v>210</v>
      </c>
      <c r="B152" t="s">
        <v>225</v>
      </c>
      <c r="C152" t="s">
        <v>27</v>
      </c>
      <c r="E152" t="s">
        <v>13</v>
      </c>
      <c r="F152" t="s">
        <v>1824</v>
      </c>
    </row>
    <row r="153" spans="1:8" x14ac:dyDescent="0.2">
      <c r="A153">
        <v>211</v>
      </c>
      <c r="B153" t="s">
        <v>248</v>
      </c>
      <c r="C153" t="s">
        <v>387</v>
      </c>
      <c r="E153" t="s">
        <v>13</v>
      </c>
      <c r="F153" t="s">
        <v>1824</v>
      </c>
    </row>
    <row r="154" spans="1:8" x14ac:dyDescent="0.2">
      <c r="A154">
        <v>215</v>
      </c>
      <c r="B154" t="s">
        <v>225</v>
      </c>
      <c r="C154" t="s">
        <v>83</v>
      </c>
      <c r="E154" t="s">
        <v>13</v>
      </c>
      <c r="F154" t="s">
        <v>1824</v>
      </c>
    </row>
    <row r="155" spans="1:8" x14ac:dyDescent="0.2">
      <c r="A155">
        <v>216</v>
      </c>
      <c r="B155" t="s">
        <v>225</v>
      </c>
      <c r="C155" t="s">
        <v>45</v>
      </c>
      <c r="E155" t="s">
        <v>13</v>
      </c>
      <c r="F155" t="s">
        <v>1824</v>
      </c>
      <c r="G155" t="s">
        <v>1827</v>
      </c>
      <c r="H155" t="s">
        <v>1826</v>
      </c>
    </row>
    <row r="156" spans="1:8" x14ac:dyDescent="0.2">
      <c r="A156">
        <v>217</v>
      </c>
      <c r="B156" t="s">
        <v>225</v>
      </c>
      <c r="C156" t="s">
        <v>84</v>
      </c>
      <c r="E156" t="s">
        <v>197</v>
      </c>
      <c r="F156" t="s">
        <v>2235</v>
      </c>
    </row>
    <row r="157" spans="1:8" x14ac:dyDescent="0.2">
      <c r="A157">
        <v>218</v>
      </c>
      <c r="B157" t="s">
        <v>225</v>
      </c>
      <c r="C157" t="s">
        <v>14</v>
      </c>
      <c r="E157" t="s">
        <v>13</v>
      </c>
      <c r="F157" t="s">
        <v>1824</v>
      </c>
    </row>
    <row r="158" spans="1:8" x14ac:dyDescent="0.2">
      <c r="A158">
        <v>219</v>
      </c>
      <c r="B158" t="s">
        <v>248</v>
      </c>
      <c r="C158" t="s">
        <v>501</v>
      </c>
      <c r="E158" t="s">
        <v>13</v>
      </c>
      <c r="F158" t="s">
        <v>1824</v>
      </c>
    </row>
    <row r="159" spans="1:8" x14ac:dyDescent="0.2">
      <c r="A159">
        <v>220</v>
      </c>
      <c r="B159" t="s">
        <v>225</v>
      </c>
      <c r="C159" t="s">
        <v>48</v>
      </c>
      <c r="E159" t="s">
        <v>13</v>
      </c>
      <c r="F159" t="s">
        <v>1824</v>
      </c>
    </row>
    <row r="160" spans="1:8" x14ac:dyDescent="0.2">
      <c r="A160">
        <v>221</v>
      </c>
      <c r="B160" t="s">
        <v>225</v>
      </c>
      <c r="C160" t="s">
        <v>51</v>
      </c>
      <c r="E160" t="s">
        <v>13</v>
      </c>
      <c r="F160" t="s">
        <v>1824</v>
      </c>
    </row>
    <row r="161" spans="1:6" x14ac:dyDescent="0.2">
      <c r="A161">
        <v>222</v>
      </c>
      <c r="B161" t="s">
        <v>225</v>
      </c>
      <c r="C161" t="s">
        <v>85</v>
      </c>
      <c r="E161" t="s">
        <v>13</v>
      </c>
      <c r="F161" t="s">
        <v>1824</v>
      </c>
    </row>
    <row r="162" spans="1:6" x14ac:dyDescent="0.2">
      <c r="A162">
        <v>223</v>
      </c>
      <c r="B162" t="s">
        <v>225</v>
      </c>
      <c r="C162" t="s">
        <v>50</v>
      </c>
      <c r="E162" t="s">
        <v>13</v>
      </c>
      <c r="F162" t="s">
        <v>1824</v>
      </c>
    </row>
    <row r="163" spans="1:6" x14ac:dyDescent="0.2">
      <c r="A163">
        <v>224</v>
      </c>
      <c r="B163" t="s">
        <v>225</v>
      </c>
      <c r="C163" t="s">
        <v>45</v>
      </c>
      <c r="E163" t="s">
        <v>13</v>
      </c>
      <c r="F163" t="s">
        <v>1824</v>
      </c>
    </row>
    <row r="164" spans="1:6" x14ac:dyDescent="0.2">
      <c r="A164">
        <v>225</v>
      </c>
      <c r="B164" t="s">
        <v>225</v>
      </c>
      <c r="C164" t="s">
        <v>14</v>
      </c>
      <c r="E164" t="s">
        <v>13</v>
      </c>
      <c r="F164" t="s">
        <v>1824</v>
      </c>
    </row>
    <row r="165" spans="1:6" x14ac:dyDescent="0.2">
      <c r="A165">
        <v>227</v>
      </c>
      <c r="B165" t="s">
        <v>248</v>
      </c>
      <c r="C165" t="s">
        <v>598</v>
      </c>
      <c r="E165" t="s">
        <v>13</v>
      </c>
      <c r="F165" t="s">
        <v>1824</v>
      </c>
    </row>
    <row r="166" spans="1:6" x14ac:dyDescent="0.2">
      <c r="A166">
        <v>228</v>
      </c>
      <c r="B166" t="s">
        <v>225</v>
      </c>
      <c r="C166" t="s">
        <v>45</v>
      </c>
      <c r="E166" t="s">
        <v>13</v>
      </c>
      <c r="F166" t="s">
        <v>1824</v>
      </c>
    </row>
    <row r="167" spans="1:6" x14ac:dyDescent="0.2">
      <c r="A167">
        <v>229</v>
      </c>
      <c r="B167" t="s">
        <v>225</v>
      </c>
      <c r="C167" t="s">
        <v>34</v>
      </c>
      <c r="E167" t="s">
        <v>197</v>
      </c>
      <c r="F167" t="s">
        <v>2235</v>
      </c>
    </row>
    <row r="168" spans="1:6" x14ac:dyDescent="0.2">
      <c r="A168">
        <v>230</v>
      </c>
      <c r="B168" t="s">
        <v>225</v>
      </c>
      <c r="C168" t="s">
        <v>45</v>
      </c>
      <c r="E168" t="s">
        <v>13</v>
      </c>
      <c r="F168" t="s">
        <v>1824</v>
      </c>
    </row>
    <row r="169" spans="1:6" x14ac:dyDescent="0.2">
      <c r="A169">
        <v>231</v>
      </c>
      <c r="B169" t="s">
        <v>225</v>
      </c>
      <c r="C169" t="s">
        <v>14</v>
      </c>
      <c r="E169" t="s">
        <v>13</v>
      </c>
      <c r="F169" t="s">
        <v>1824</v>
      </c>
    </row>
    <row r="170" spans="1:6" x14ac:dyDescent="0.2">
      <c r="A170">
        <v>232</v>
      </c>
      <c r="B170" t="s">
        <v>225</v>
      </c>
      <c r="C170" t="s">
        <v>50</v>
      </c>
      <c r="E170" t="s">
        <v>13</v>
      </c>
      <c r="F170" t="s">
        <v>1824</v>
      </c>
    </row>
    <row r="171" spans="1:6" x14ac:dyDescent="0.2">
      <c r="A171">
        <v>233</v>
      </c>
      <c r="B171" t="s">
        <v>225</v>
      </c>
      <c r="C171" t="s">
        <v>24</v>
      </c>
      <c r="E171" t="s">
        <v>13</v>
      </c>
      <c r="F171" t="s">
        <v>1824</v>
      </c>
    </row>
    <row r="172" spans="1:6" x14ac:dyDescent="0.2">
      <c r="A172">
        <v>234</v>
      </c>
      <c r="B172" t="s">
        <v>248</v>
      </c>
      <c r="C172" t="s">
        <v>611</v>
      </c>
      <c r="E172" t="s">
        <v>13</v>
      </c>
      <c r="F172" t="s">
        <v>1824</v>
      </c>
    </row>
    <row r="173" spans="1:6" x14ac:dyDescent="0.2">
      <c r="A173">
        <v>235</v>
      </c>
      <c r="B173" t="s">
        <v>225</v>
      </c>
      <c r="C173" t="s">
        <v>60</v>
      </c>
      <c r="E173" t="s">
        <v>13</v>
      </c>
      <c r="F173" t="s">
        <v>1824</v>
      </c>
    </row>
    <row r="174" spans="1:6" x14ac:dyDescent="0.2">
      <c r="A174">
        <v>236</v>
      </c>
      <c r="B174" t="s">
        <v>225</v>
      </c>
      <c r="C174" t="s">
        <v>78</v>
      </c>
      <c r="E174" t="s">
        <v>13</v>
      </c>
      <c r="F174" t="s">
        <v>1824</v>
      </c>
    </row>
    <row r="175" spans="1:6" x14ac:dyDescent="0.2">
      <c r="A175">
        <v>237</v>
      </c>
      <c r="B175" t="s">
        <v>248</v>
      </c>
      <c r="C175" t="s">
        <v>615</v>
      </c>
      <c r="E175" t="s">
        <v>13</v>
      </c>
      <c r="F175" t="s">
        <v>1824</v>
      </c>
    </row>
    <row r="176" spans="1:6" x14ac:dyDescent="0.2">
      <c r="A176">
        <v>238</v>
      </c>
      <c r="B176" t="s">
        <v>225</v>
      </c>
      <c r="C176" t="s">
        <v>14</v>
      </c>
      <c r="E176" t="s">
        <v>13</v>
      </c>
      <c r="F176" t="s">
        <v>1824</v>
      </c>
    </row>
    <row r="177" spans="1:8" x14ac:dyDescent="0.2">
      <c r="A177">
        <v>242</v>
      </c>
      <c r="B177" t="s">
        <v>225</v>
      </c>
      <c r="C177" t="s">
        <v>14</v>
      </c>
      <c r="E177" t="s">
        <v>13</v>
      </c>
      <c r="F177" t="s">
        <v>1824</v>
      </c>
    </row>
    <row r="178" spans="1:8" x14ac:dyDescent="0.2">
      <c r="A178">
        <v>243</v>
      </c>
      <c r="B178" t="s">
        <v>225</v>
      </c>
      <c r="C178" t="s">
        <v>14</v>
      </c>
      <c r="E178" t="s">
        <v>13</v>
      </c>
      <c r="F178" t="s">
        <v>1824</v>
      </c>
    </row>
    <row r="179" spans="1:8" x14ac:dyDescent="0.2">
      <c r="A179">
        <v>244</v>
      </c>
      <c r="B179" t="s">
        <v>225</v>
      </c>
      <c r="C179" t="s">
        <v>14</v>
      </c>
      <c r="E179" t="s">
        <v>13</v>
      </c>
      <c r="F179" t="s">
        <v>1824</v>
      </c>
    </row>
    <row r="180" spans="1:8" x14ac:dyDescent="0.2">
      <c r="A180">
        <v>249</v>
      </c>
      <c r="B180" t="s">
        <v>248</v>
      </c>
      <c r="C180" t="s">
        <v>615</v>
      </c>
      <c r="E180" t="s">
        <v>13</v>
      </c>
      <c r="F180" t="s">
        <v>1824</v>
      </c>
    </row>
    <row r="181" spans="1:8" x14ac:dyDescent="0.2">
      <c r="A181">
        <v>251</v>
      </c>
      <c r="B181" t="s">
        <v>248</v>
      </c>
      <c r="C181" t="s">
        <v>501</v>
      </c>
      <c r="E181" t="s">
        <v>13</v>
      </c>
      <c r="F181" t="s">
        <v>1824</v>
      </c>
    </row>
    <row r="182" spans="1:8" x14ac:dyDescent="0.2">
      <c r="A182">
        <v>253</v>
      </c>
      <c r="B182" t="s">
        <v>225</v>
      </c>
      <c r="C182" t="s">
        <v>86</v>
      </c>
      <c r="E182" t="s">
        <v>13</v>
      </c>
      <c r="F182" t="s">
        <v>1824</v>
      </c>
    </row>
    <row r="183" spans="1:8" x14ac:dyDescent="0.2">
      <c r="A183">
        <v>254</v>
      </c>
      <c r="B183" t="s">
        <v>225</v>
      </c>
      <c r="C183" t="s">
        <v>45</v>
      </c>
      <c r="E183" t="s">
        <v>13</v>
      </c>
      <c r="F183" t="s">
        <v>1824</v>
      </c>
    </row>
    <row r="184" spans="1:8" x14ac:dyDescent="0.2">
      <c r="A184">
        <v>255</v>
      </c>
      <c r="B184" t="s">
        <v>225</v>
      </c>
      <c r="C184" t="s">
        <v>48</v>
      </c>
      <c r="E184" t="s">
        <v>197</v>
      </c>
      <c r="F184" t="s">
        <v>2235</v>
      </c>
    </row>
    <row r="185" spans="1:8" x14ac:dyDescent="0.2">
      <c r="A185">
        <v>256</v>
      </c>
      <c r="B185" t="s">
        <v>248</v>
      </c>
      <c r="C185" t="s">
        <v>501</v>
      </c>
      <c r="E185" t="s">
        <v>13</v>
      </c>
      <c r="F185" t="s">
        <v>1824</v>
      </c>
    </row>
    <row r="186" spans="1:8" x14ac:dyDescent="0.2">
      <c r="A186">
        <v>257</v>
      </c>
      <c r="B186" t="s">
        <v>225</v>
      </c>
      <c r="C186" t="s">
        <v>48</v>
      </c>
      <c r="E186" t="s">
        <v>13</v>
      </c>
      <c r="F186" t="s">
        <v>1824</v>
      </c>
    </row>
    <row r="187" spans="1:8" x14ac:dyDescent="0.2">
      <c r="A187">
        <v>259</v>
      </c>
      <c r="B187" t="s">
        <v>225</v>
      </c>
      <c r="C187" t="s">
        <v>87</v>
      </c>
      <c r="E187" t="s">
        <v>13</v>
      </c>
      <c r="F187" t="s">
        <v>1824</v>
      </c>
    </row>
    <row r="188" spans="1:8" x14ac:dyDescent="0.2">
      <c r="A188">
        <v>260</v>
      </c>
      <c r="B188" t="s">
        <v>248</v>
      </c>
      <c r="C188" t="s">
        <v>280</v>
      </c>
      <c r="E188" t="s">
        <v>13</v>
      </c>
      <c r="F188" t="s">
        <v>1824</v>
      </c>
      <c r="G188" t="s">
        <v>1827</v>
      </c>
      <c r="H188" t="s">
        <v>1843</v>
      </c>
    </row>
    <row r="189" spans="1:8" x14ac:dyDescent="0.2">
      <c r="A189">
        <v>261</v>
      </c>
      <c r="B189" t="s">
        <v>225</v>
      </c>
      <c r="C189" t="s">
        <v>35</v>
      </c>
      <c r="E189" t="s">
        <v>197</v>
      </c>
      <c r="F189" t="s">
        <v>2235</v>
      </c>
    </row>
    <row r="190" spans="1:8" x14ac:dyDescent="0.2">
      <c r="A190">
        <v>262</v>
      </c>
      <c r="B190" t="s">
        <v>225</v>
      </c>
      <c r="C190" t="s">
        <v>14</v>
      </c>
      <c r="E190" t="s">
        <v>13</v>
      </c>
      <c r="F190" t="s">
        <v>1824</v>
      </c>
    </row>
    <row r="191" spans="1:8" x14ac:dyDescent="0.2">
      <c r="A191">
        <v>263</v>
      </c>
      <c r="B191" t="s">
        <v>225</v>
      </c>
      <c r="C191" t="s">
        <v>49</v>
      </c>
      <c r="E191" t="s">
        <v>13</v>
      </c>
      <c r="F191" t="s">
        <v>1824</v>
      </c>
    </row>
    <row r="192" spans="1:8" x14ac:dyDescent="0.2">
      <c r="A192">
        <v>266</v>
      </c>
      <c r="B192" t="s">
        <v>248</v>
      </c>
      <c r="C192" t="s">
        <v>637</v>
      </c>
      <c r="E192" t="s">
        <v>13</v>
      </c>
      <c r="F192" t="s">
        <v>1824</v>
      </c>
    </row>
    <row r="193" spans="1:8" x14ac:dyDescent="0.2">
      <c r="A193">
        <v>267</v>
      </c>
      <c r="B193" t="s">
        <v>225</v>
      </c>
      <c r="C193" t="s">
        <v>44</v>
      </c>
      <c r="E193" t="s">
        <v>13</v>
      </c>
      <c r="F193" t="s">
        <v>1824</v>
      </c>
    </row>
    <row r="194" spans="1:8" x14ac:dyDescent="0.2">
      <c r="A194">
        <v>268</v>
      </c>
      <c r="B194" t="s">
        <v>248</v>
      </c>
      <c r="C194" t="s">
        <v>639</v>
      </c>
      <c r="E194" t="s">
        <v>13</v>
      </c>
      <c r="F194" t="s">
        <v>1824</v>
      </c>
    </row>
    <row r="195" spans="1:8" x14ac:dyDescent="0.2">
      <c r="A195">
        <v>269</v>
      </c>
      <c r="B195" t="s">
        <v>225</v>
      </c>
      <c r="C195" t="s">
        <v>45</v>
      </c>
      <c r="E195" t="s">
        <v>13</v>
      </c>
      <c r="F195" t="s">
        <v>1824</v>
      </c>
    </row>
    <row r="196" spans="1:8" x14ac:dyDescent="0.2">
      <c r="A196">
        <v>271</v>
      </c>
      <c r="B196" t="s">
        <v>225</v>
      </c>
      <c r="C196" t="s">
        <v>49</v>
      </c>
      <c r="E196" t="s">
        <v>13</v>
      </c>
      <c r="F196" t="s">
        <v>1824</v>
      </c>
    </row>
    <row r="197" spans="1:8" x14ac:dyDescent="0.2">
      <c r="A197">
        <v>272</v>
      </c>
      <c r="B197" t="s">
        <v>248</v>
      </c>
      <c r="C197" t="s">
        <v>647</v>
      </c>
      <c r="E197" t="s">
        <v>13</v>
      </c>
      <c r="F197" t="s">
        <v>1824</v>
      </c>
    </row>
    <row r="198" spans="1:8" x14ac:dyDescent="0.2">
      <c r="A198">
        <v>273</v>
      </c>
      <c r="B198" t="s">
        <v>225</v>
      </c>
      <c r="C198" t="s">
        <v>649</v>
      </c>
      <c r="E198" t="s">
        <v>13</v>
      </c>
      <c r="F198" t="s">
        <v>1824</v>
      </c>
    </row>
    <row r="199" spans="1:8" x14ac:dyDescent="0.2">
      <c r="A199">
        <v>274</v>
      </c>
      <c r="B199" t="s">
        <v>225</v>
      </c>
      <c r="C199" t="s">
        <v>14</v>
      </c>
      <c r="E199" t="s">
        <v>13</v>
      </c>
      <c r="F199" t="s">
        <v>1824</v>
      </c>
    </row>
    <row r="200" spans="1:8" x14ac:dyDescent="0.2">
      <c r="A200">
        <v>275</v>
      </c>
      <c r="B200" t="s">
        <v>225</v>
      </c>
      <c r="C200" t="s">
        <v>14</v>
      </c>
      <c r="E200" t="s">
        <v>13</v>
      </c>
      <c r="F200" t="s">
        <v>1824</v>
      </c>
      <c r="G200" t="s">
        <v>1827</v>
      </c>
      <c r="H200" t="s">
        <v>1844</v>
      </c>
    </row>
    <row r="201" spans="1:8" x14ac:dyDescent="0.2">
      <c r="A201">
        <v>277</v>
      </c>
      <c r="B201" t="s">
        <v>225</v>
      </c>
      <c r="C201" t="s">
        <v>48</v>
      </c>
      <c r="E201" t="s">
        <v>13</v>
      </c>
      <c r="F201" t="s">
        <v>1824</v>
      </c>
    </row>
    <row r="202" spans="1:8" x14ac:dyDescent="0.2">
      <c r="A202">
        <v>278</v>
      </c>
      <c r="B202" t="s">
        <v>225</v>
      </c>
      <c r="C202" t="s">
        <v>1704</v>
      </c>
      <c r="E202" t="s">
        <v>13</v>
      </c>
      <c r="F202" t="s">
        <v>1824</v>
      </c>
    </row>
    <row r="203" spans="1:8" x14ac:dyDescent="0.2">
      <c r="A203">
        <v>282</v>
      </c>
      <c r="B203" t="s">
        <v>225</v>
      </c>
      <c r="C203" t="s">
        <v>89</v>
      </c>
      <c r="E203" t="s">
        <v>13</v>
      </c>
      <c r="F203" t="s">
        <v>1824</v>
      </c>
    </row>
    <row r="204" spans="1:8" x14ac:dyDescent="0.2">
      <c r="A204">
        <v>283</v>
      </c>
      <c r="B204" t="s">
        <v>248</v>
      </c>
      <c r="C204" t="s">
        <v>661</v>
      </c>
      <c r="E204" t="s">
        <v>13</v>
      </c>
      <c r="F204" t="s">
        <v>1824</v>
      </c>
    </row>
    <row r="205" spans="1:8" x14ac:dyDescent="0.2">
      <c r="A205">
        <v>284</v>
      </c>
      <c r="B205" t="s">
        <v>248</v>
      </c>
      <c r="C205" t="s">
        <v>663</v>
      </c>
      <c r="E205" t="s">
        <v>13</v>
      </c>
      <c r="F205" t="s">
        <v>1824</v>
      </c>
    </row>
    <row r="206" spans="1:8" x14ac:dyDescent="0.2">
      <c r="A206">
        <v>285</v>
      </c>
      <c r="B206" t="s">
        <v>225</v>
      </c>
      <c r="C206" t="s">
        <v>51</v>
      </c>
      <c r="E206" t="s">
        <v>13</v>
      </c>
      <c r="F206" t="s">
        <v>1824</v>
      </c>
    </row>
    <row r="207" spans="1:8" x14ac:dyDescent="0.2">
      <c r="A207">
        <v>286</v>
      </c>
      <c r="B207" t="s">
        <v>225</v>
      </c>
      <c r="C207" t="s">
        <v>48</v>
      </c>
      <c r="E207" t="s">
        <v>13</v>
      </c>
      <c r="F207" t="s">
        <v>1824</v>
      </c>
    </row>
    <row r="208" spans="1:8" x14ac:dyDescent="0.2">
      <c r="A208">
        <v>290</v>
      </c>
      <c r="B208" t="s">
        <v>225</v>
      </c>
      <c r="C208" t="s">
        <v>14</v>
      </c>
      <c r="E208" t="s">
        <v>197</v>
      </c>
      <c r="F208" t="s">
        <v>2235</v>
      </c>
    </row>
    <row r="209" spans="1:6" x14ac:dyDescent="0.2">
      <c r="A209">
        <v>291</v>
      </c>
      <c r="B209" t="s">
        <v>225</v>
      </c>
      <c r="C209" t="s">
        <v>14</v>
      </c>
      <c r="E209" t="s">
        <v>13</v>
      </c>
      <c r="F209" t="s">
        <v>1824</v>
      </c>
    </row>
    <row r="210" spans="1:6" x14ac:dyDescent="0.2">
      <c r="A210">
        <v>292</v>
      </c>
      <c r="B210" t="s">
        <v>225</v>
      </c>
      <c r="C210" t="s">
        <v>14</v>
      </c>
      <c r="E210" t="s">
        <v>13</v>
      </c>
      <c r="F210" t="s">
        <v>1824</v>
      </c>
    </row>
    <row r="211" spans="1:6" x14ac:dyDescent="0.2">
      <c r="A211">
        <v>293</v>
      </c>
      <c r="B211" t="s">
        <v>225</v>
      </c>
      <c r="C211" t="s">
        <v>14</v>
      </c>
      <c r="E211" t="s">
        <v>13</v>
      </c>
      <c r="F211" t="s">
        <v>1824</v>
      </c>
    </row>
    <row r="212" spans="1:6" x14ac:dyDescent="0.2">
      <c r="A212">
        <v>294</v>
      </c>
      <c r="B212" t="s">
        <v>225</v>
      </c>
      <c r="C212" t="s">
        <v>34</v>
      </c>
      <c r="E212" t="s">
        <v>13</v>
      </c>
      <c r="F212" t="s">
        <v>1824</v>
      </c>
    </row>
    <row r="213" spans="1:6" x14ac:dyDescent="0.2">
      <c r="A213">
        <v>296</v>
      </c>
      <c r="B213" t="s">
        <v>225</v>
      </c>
      <c r="C213" t="s">
        <v>60</v>
      </c>
      <c r="E213" t="s">
        <v>197</v>
      </c>
      <c r="F213" t="s">
        <v>2235</v>
      </c>
    </row>
    <row r="214" spans="1:6" x14ac:dyDescent="0.2">
      <c r="A214">
        <v>297</v>
      </c>
      <c r="B214" t="s">
        <v>248</v>
      </c>
      <c r="C214" t="s">
        <v>981</v>
      </c>
      <c r="E214" t="s">
        <v>13</v>
      </c>
      <c r="F214" t="s">
        <v>1824</v>
      </c>
    </row>
    <row r="215" spans="1:6" x14ac:dyDescent="0.2">
      <c r="A215">
        <v>298</v>
      </c>
      <c r="B215" t="s">
        <v>225</v>
      </c>
      <c r="C215" t="s">
        <v>1845</v>
      </c>
      <c r="E215" t="s">
        <v>197</v>
      </c>
      <c r="F215" t="s">
        <v>2235</v>
      </c>
    </row>
    <row r="216" spans="1:6" x14ac:dyDescent="0.2">
      <c r="A216">
        <v>300</v>
      </c>
      <c r="B216" t="s">
        <v>248</v>
      </c>
      <c r="C216" t="s">
        <v>663</v>
      </c>
      <c r="E216" t="s">
        <v>13</v>
      </c>
      <c r="F216" t="s">
        <v>1824</v>
      </c>
    </row>
    <row r="217" spans="1:6" x14ac:dyDescent="0.2">
      <c r="A217">
        <v>301</v>
      </c>
      <c r="B217" t="s">
        <v>225</v>
      </c>
      <c r="C217" t="s">
        <v>1846</v>
      </c>
      <c r="E217" t="s">
        <v>197</v>
      </c>
      <c r="F217" t="s">
        <v>2235</v>
      </c>
    </row>
    <row r="218" spans="1:6" x14ac:dyDescent="0.2">
      <c r="A218">
        <v>302</v>
      </c>
      <c r="B218" t="s">
        <v>225</v>
      </c>
      <c r="C218" t="s">
        <v>14</v>
      </c>
      <c r="E218" t="s">
        <v>13</v>
      </c>
      <c r="F218" t="s">
        <v>1824</v>
      </c>
    </row>
    <row r="219" spans="1:6" x14ac:dyDescent="0.2">
      <c r="A219">
        <v>304</v>
      </c>
      <c r="B219" t="s">
        <v>225</v>
      </c>
      <c r="C219" t="s">
        <v>14</v>
      </c>
      <c r="E219" t="s">
        <v>13</v>
      </c>
      <c r="F219" t="s">
        <v>1824</v>
      </c>
    </row>
    <row r="220" spans="1:6" x14ac:dyDescent="0.2">
      <c r="A220">
        <v>305</v>
      </c>
      <c r="B220" t="s">
        <v>225</v>
      </c>
      <c r="C220" t="s">
        <v>45</v>
      </c>
      <c r="E220" t="s">
        <v>197</v>
      </c>
      <c r="F220" t="s">
        <v>2235</v>
      </c>
    </row>
    <row r="221" spans="1:6" x14ac:dyDescent="0.2">
      <c r="A221">
        <v>306</v>
      </c>
      <c r="B221" t="s">
        <v>225</v>
      </c>
      <c r="C221" t="s">
        <v>14</v>
      </c>
      <c r="E221" t="s">
        <v>13</v>
      </c>
      <c r="F221" t="s">
        <v>1824</v>
      </c>
    </row>
    <row r="222" spans="1:6" x14ac:dyDescent="0.2">
      <c r="A222">
        <v>307</v>
      </c>
      <c r="B222" t="s">
        <v>225</v>
      </c>
      <c r="C222" t="s">
        <v>14</v>
      </c>
      <c r="E222" t="s">
        <v>13</v>
      </c>
      <c r="F222" t="s">
        <v>1824</v>
      </c>
    </row>
    <row r="223" spans="1:6" x14ac:dyDescent="0.2">
      <c r="A223">
        <v>308</v>
      </c>
      <c r="B223" t="s">
        <v>225</v>
      </c>
      <c r="C223" t="s">
        <v>14</v>
      </c>
      <c r="E223" t="s">
        <v>13</v>
      </c>
      <c r="F223" t="s">
        <v>1824</v>
      </c>
    </row>
    <row r="224" spans="1:6" x14ac:dyDescent="0.2">
      <c r="A224">
        <v>309</v>
      </c>
      <c r="B224" t="s">
        <v>225</v>
      </c>
      <c r="C224" t="s">
        <v>14</v>
      </c>
      <c r="E224" t="s">
        <v>13</v>
      </c>
      <c r="F224" t="s">
        <v>1824</v>
      </c>
    </row>
    <row r="225" spans="1:8" x14ac:dyDescent="0.2">
      <c r="A225">
        <v>310</v>
      </c>
      <c r="B225" t="s">
        <v>225</v>
      </c>
      <c r="C225" t="s">
        <v>45</v>
      </c>
      <c r="E225" t="s">
        <v>13</v>
      </c>
      <c r="F225" t="s">
        <v>1824</v>
      </c>
    </row>
    <row r="226" spans="1:8" x14ac:dyDescent="0.2">
      <c r="A226">
        <v>311</v>
      </c>
      <c r="B226" t="s">
        <v>225</v>
      </c>
      <c r="C226" t="s">
        <v>24</v>
      </c>
      <c r="E226" t="s">
        <v>13</v>
      </c>
      <c r="F226" t="s">
        <v>1824</v>
      </c>
    </row>
    <row r="227" spans="1:8" x14ac:dyDescent="0.2">
      <c r="A227">
        <v>313</v>
      </c>
      <c r="B227" t="s">
        <v>225</v>
      </c>
      <c r="C227" t="s">
        <v>82</v>
      </c>
      <c r="E227" t="s">
        <v>13</v>
      </c>
      <c r="F227" t="s">
        <v>1824</v>
      </c>
    </row>
    <row r="228" spans="1:8" x14ac:dyDescent="0.2">
      <c r="A228">
        <v>314</v>
      </c>
      <c r="B228" t="s">
        <v>225</v>
      </c>
      <c r="C228" t="s">
        <v>48</v>
      </c>
      <c r="E228" t="s">
        <v>13</v>
      </c>
      <c r="F228" t="s">
        <v>1842</v>
      </c>
    </row>
    <row r="229" spans="1:8" x14ac:dyDescent="0.2">
      <c r="A229">
        <v>315</v>
      </c>
      <c r="B229" t="s">
        <v>225</v>
      </c>
      <c r="C229" t="s">
        <v>14</v>
      </c>
      <c r="E229" t="s">
        <v>13</v>
      </c>
      <c r="F229" t="s">
        <v>1824</v>
      </c>
    </row>
    <row r="230" spans="1:8" x14ac:dyDescent="0.2">
      <c r="A230">
        <v>317</v>
      </c>
      <c r="B230" t="s">
        <v>225</v>
      </c>
      <c r="C230" t="s">
        <v>48</v>
      </c>
      <c r="E230" t="s">
        <v>13</v>
      </c>
      <c r="F230" t="s">
        <v>1824</v>
      </c>
      <c r="G230" t="s">
        <v>1827</v>
      </c>
      <c r="H230" t="s">
        <v>1847</v>
      </c>
    </row>
    <row r="231" spans="1:8" x14ac:dyDescent="0.2">
      <c r="A231">
        <v>319</v>
      </c>
      <c r="B231" t="s">
        <v>225</v>
      </c>
      <c r="C231" t="s">
        <v>10</v>
      </c>
      <c r="E231" t="s">
        <v>13</v>
      </c>
      <c r="F231" t="s">
        <v>1824</v>
      </c>
    </row>
    <row r="232" spans="1:8" x14ac:dyDescent="0.2">
      <c r="A232">
        <v>321</v>
      </c>
      <c r="B232" t="s">
        <v>225</v>
      </c>
      <c r="C232" t="s">
        <v>87</v>
      </c>
      <c r="E232" t="s">
        <v>197</v>
      </c>
      <c r="F232" t="s">
        <v>2235</v>
      </c>
    </row>
    <row r="233" spans="1:8" x14ac:dyDescent="0.2">
      <c r="A233">
        <v>322</v>
      </c>
      <c r="B233" t="s">
        <v>225</v>
      </c>
      <c r="C233" t="s">
        <v>58</v>
      </c>
      <c r="E233" t="s">
        <v>13</v>
      </c>
      <c r="F233" t="s">
        <v>1824</v>
      </c>
    </row>
    <row r="234" spans="1:8" x14ac:dyDescent="0.2">
      <c r="A234">
        <v>324</v>
      </c>
      <c r="B234" t="s">
        <v>225</v>
      </c>
      <c r="C234" t="s">
        <v>49</v>
      </c>
      <c r="E234" t="s">
        <v>13</v>
      </c>
      <c r="F234" t="s">
        <v>1824</v>
      </c>
    </row>
    <row r="235" spans="1:8" x14ac:dyDescent="0.2">
      <c r="A235">
        <v>328</v>
      </c>
      <c r="B235" t="s">
        <v>225</v>
      </c>
      <c r="C235" t="s">
        <v>14</v>
      </c>
      <c r="E235" t="s">
        <v>13</v>
      </c>
      <c r="F235" t="s">
        <v>1824</v>
      </c>
    </row>
    <row r="236" spans="1:8" x14ac:dyDescent="0.2">
      <c r="A236">
        <v>329</v>
      </c>
      <c r="B236" t="s">
        <v>225</v>
      </c>
      <c r="C236" t="s">
        <v>24</v>
      </c>
      <c r="E236" t="s">
        <v>13</v>
      </c>
      <c r="F236" t="s">
        <v>1824</v>
      </c>
    </row>
    <row r="237" spans="1:8" x14ac:dyDescent="0.2">
      <c r="A237">
        <v>330</v>
      </c>
      <c r="B237" t="s">
        <v>225</v>
      </c>
      <c r="C237" t="s">
        <v>44</v>
      </c>
      <c r="E237" t="s">
        <v>13</v>
      </c>
      <c r="F237" t="s">
        <v>1824</v>
      </c>
    </row>
    <row r="238" spans="1:8" x14ac:dyDescent="0.2">
      <c r="A238">
        <v>333</v>
      </c>
      <c r="B238" t="s">
        <v>225</v>
      </c>
      <c r="C238" t="s">
        <v>48</v>
      </c>
      <c r="E238" t="s">
        <v>13</v>
      </c>
      <c r="F238" t="s">
        <v>1824</v>
      </c>
    </row>
    <row r="239" spans="1:8" x14ac:dyDescent="0.2">
      <c r="A239">
        <v>334</v>
      </c>
      <c r="B239" t="s">
        <v>225</v>
      </c>
      <c r="C239" t="s">
        <v>44</v>
      </c>
      <c r="E239" t="s">
        <v>13</v>
      </c>
      <c r="F239" t="s">
        <v>1824</v>
      </c>
      <c r="G239" t="s">
        <v>1827</v>
      </c>
      <c r="H239" t="s">
        <v>1848</v>
      </c>
    </row>
    <row r="240" spans="1:8" x14ac:dyDescent="0.2">
      <c r="A240">
        <v>335</v>
      </c>
      <c r="B240" t="s">
        <v>225</v>
      </c>
      <c r="C240" t="s">
        <v>48</v>
      </c>
      <c r="E240" t="s">
        <v>13</v>
      </c>
      <c r="F240" t="s">
        <v>1824</v>
      </c>
    </row>
    <row r="241" spans="1:6" x14ac:dyDescent="0.2">
      <c r="A241">
        <v>336</v>
      </c>
      <c r="B241" t="s">
        <v>225</v>
      </c>
      <c r="C241" t="s">
        <v>14</v>
      </c>
      <c r="E241" t="s">
        <v>13</v>
      </c>
      <c r="F241" t="s">
        <v>1824</v>
      </c>
    </row>
    <row r="242" spans="1:6" x14ac:dyDescent="0.2">
      <c r="A242">
        <v>337</v>
      </c>
      <c r="B242" t="s">
        <v>225</v>
      </c>
      <c r="C242" t="s">
        <v>49</v>
      </c>
      <c r="E242" t="s">
        <v>13</v>
      </c>
      <c r="F242" t="s">
        <v>1824</v>
      </c>
    </row>
    <row r="243" spans="1:6" x14ac:dyDescent="0.2">
      <c r="A243">
        <v>338</v>
      </c>
      <c r="B243" t="s">
        <v>225</v>
      </c>
      <c r="C243" t="s">
        <v>14</v>
      </c>
      <c r="E243" t="s">
        <v>13</v>
      </c>
      <c r="F243" t="s">
        <v>1824</v>
      </c>
    </row>
    <row r="244" spans="1:6" x14ac:dyDescent="0.2">
      <c r="A244">
        <v>339</v>
      </c>
      <c r="B244" t="s">
        <v>225</v>
      </c>
      <c r="C244" t="s">
        <v>14</v>
      </c>
      <c r="E244" t="s">
        <v>13</v>
      </c>
      <c r="F244" t="s">
        <v>1824</v>
      </c>
    </row>
    <row r="245" spans="1:6" x14ac:dyDescent="0.2">
      <c r="A245">
        <v>340</v>
      </c>
      <c r="B245" t="s">
        <v>225</v>
      </c>
      <c r="C245" t="s">
        <v>14</v>
      </c>
      <c r="E245" t="s">
        <v>13</v>
      </c>
      <c r="F245" t="s">
        <v>1824</v>
      </c>
    </row>
    <row r="246" spans="1:6" x14ac:dyDescent="0.2">
      <c r="A246">
        <v>341</v>
      </c>
      <c r="B246" t="s">
        <v>225</v>
      </c>
      <c r="C246" t="s">
        <v>60</v>
      </c>
      <c r="E246" t="s">
        <v>197</v>
      </c>
      <c r="F246" t="s">
        <v>2235</v>
      </c>
    </row>
    <row r="247" spans="1:6" x14ac:dyDescent="0.2">
      <c r="A247">
        <v>342</v>
      </c>
      <c r="B247" t="s">
        <v>225</v>
      </c>
      <c r="C247" t="s">
        <v>96</v>
      </c>
      <c r="E247" t="s">
        <v>13</v>
      </c>
      <c r="F247" t="s">
        <v>1824</v>
      </c>
    </row>
    <row r="248" spans="1:6" x14ac:dyDescent="0.2">
      <c r="A248">
        <v>344</v>
      </c>
      <c r="B248" t="s">
        <v>225</v>
      </c>
      <c r="C248" t="s">
        <v>48</v>
      </c>
      <c r="E248" t="s">
        <v>13</v>
      </c>
      <c r="F248" t="s">
        <v>1842</v>
      </c>
    </row>
    <row r="249" spans="1:6" x14ac:dyDescent="0.2">
      <c r="A249">
        <v>345</v>
      </c>
      <c r="B249" t="s">
        <v>225</v>
      </c>
      <c r="C249" t="s">
        <v>14</v>
      </c>
      <c r="E249" t="s">
        <v>13</v>
      </c>
      <c r="F249" t="s">
        <v>1824</v>
      </c>
    </row>
    <row r="250" spans="1:6" x14ac:dyDescent="0.2">
      <c r="A250">
        <v>347</v>
      </c>
      <c r="B250" t="s">
        <v>225</v>
      </c>
      <c r="C250" t="s">
        <v>44</v>
      </c>
      <c r="E250" t="s">
        <v>13</v>
      </c>
      <c r="F250" t="s">
        <v>1824</v>
      </c>
    </row>
    <row r="251" spans="1:6" x14ac:dyDescent="0.2">
      <c r="A251">
        <v>349</v>
      </c>
      <c r="B251" t="s">
        <v>225</v>
      </c>
      <c r="C251" t="s">
        <v>1898</v>
      </c>
      <c r="E251" t="s">
        <v>13</v>
      </c>
      <c r="F251" t="s">
        <v>1824</v>
      </c>
    </row>
    <row r="252" spans="1:6" x14ac:dyDescent="0.2">
      <c r="A252">
        <v>351</v>
      </c>
      <c r="B252" t="s">
        <v>225</v>
      </c>
      <c r="C252" t="s">
        <v>14</v>
      </c>
      <c r="E252" t="s">
        <v>197</v>
      </c>
      <c r="F252" t="s">
        <v>2235</v>
      </c>
    </row>
    <row r="253" spans="1:6" x14ac:dyDescent="0.2">
      <c r="A253">
        <v>354</v>
      </c>
      <c r="B253" t="s">
        <v>225</v>
      </c>
      <c r="C253" t="s">
        <v>100</v>
      </c>
      <c r="E253" t="s">
        <v>13</v>
      </c>
      <c r="F253" t="s">
        <v>1824</v>
      </c>
    </row>
    <row r="254" spans="1:6" x14ac:dyDescent="0.2">
      <c r="A254">
        <v>355</v>
      </c>
      <c r="B254" t="s">
        <v>225</v>
      </c>
      <c r="C254" t="s">
        <v>14</v>
      </c>
      <c r="E254" t="s">
        <v>13</v>
      </c>
      <c r="F254" t="s">
        <v>1824</v>
      </c>
    </row>
    <row r="255" spans="1:6" x14ac:dyDescent="0.2">
      <c r="A255">
        <v>356</v>
      </c>
      <c r="B255" t="s">
        <v>225</v>
      </c>
      <c r="C255" t="s">
        <v>1899</v>
      </c>
      <c r="E255" t="s">
        <v>13</v>
      </c>
      <c r="F255" t="s">
        <v>1824</v>
      </c>
    </row>
    <row r="256" spans="1:6" x14ac:dyDescent="0.2">
      <c r="A256">
        <v>357</v>
      </c>
      <c r="B256" t="s">
        <v>248</v>
      </c>
      <c r="C256" t="s">
        <v>763</v>
      </c>
      <c r="E256" t="s">
        <v>13</v>
      </c>
      <c r="F256" t="s">
        <v>1824</v>
      </c>
    </row>
    <row r="257" spans="1:8" x14ac:dyDescent="0.2">
      <c r="A257">
        <v>359</v>
      </c>
      <c r="B257" t="s">
        <v>225</v>
      </c>
      <c r="C257" t="s">
        <v>1889</v>
      </c>
      <c r="E257" t="s">
        <v>13</v>
      </c>
      <c r="F257" t="s">
        <v>1824</v>
      </c>
    </row>
    <row r="258" spans="1:8" x14ac:dyDescent="0.2">
      <c r="A258">
        <v>361</v>
      </c>
      <c r="B258" t="s">
        <v>225</v>
      </c>
      <c r="C258" t="s">
        <v>14</v>
      </c>
      <c r="E258" t="s">
        <v>13</v>
      </c>
      <c r="F258" t="s">
        <v>1824</v>
      </c>
    </row>
    <row r="259" spans="1:8" x14ac:dyDescent="0.2">
      <c r="A259">
        <v>363</v>
      </c>
      <c r="B259" t="s">
        <v>225</v>
      </c>
      <c r="C259" t="s">
        <v>14</v>
      </c>
      <c r="E259" t="s">
        <v>13</v>
      </c>
      <c r="F259" t="s">
        <v>1824</v>
      </c>
    </row>
    <row r="260" spans="1:8" x14ac:dyDescent="0.2">
      <c r="A260">
        <v>364</v>
      </c>
      <c r="B260" t="s">
        <v>225</v>
      </c>
      <c r="C260" t="s">
        <v>14</v>
      </c>
      <c r="E260" t="s">
        <v>13</v>
      </c>
      <c r="F260" t="s">
        <v>1824</v>
      </c>
    </row>
    <row r="261" spans="1:8" x14ac:dyDescent="0.2">
      <c r="A261">
        <v>368</v>
      </c>
      <c r="B261" t="s">
        <v>225</v>
      </c>
      <c r="C261" t="s">
        <v>27</v>
      </c>
      <c r="E261" t="s">
        <v>13</v>
      </c>
      <c r="F261" t="s">
        <v>1824</v>
      </c>
    </row>
    <row r="262" spans="1:8" x14ac:dyDescent="0.2">
      <c r="A262">
        <v>369</v>
      </c>
      <c r="B262" t="s">
        <v>225</v>
      </c>
      <c r="C262" t="s">
        <v>48</v>
      </c>
      <c r="E262" t="s">
        <v>13</v>
      </c>
      <c r="F262" t="s">
        <v>1824</v>
      </c>
    </row>
    <row r="263" spans="1:8" x14ac:dyDescent="0.2">
      <c r="A263">
        <v>371</v>
      </c>
      <c r="B263" t="s">
        <v>225</v>
      </c>
      <c r="C263" t="s">
        <v>49</v>
      </c>
      <c r="E263" t="s">
        <v>13</v>
      </c>
      <c r="F263" t="s">
        <v>1824</v>
      </c>
    </row>
    <row r="264" spans="1:8" x14ac:dyDescent="0.2">
      <c r="A264">
        <v>372</v>
      </c>
      <c r="B264" t="s">
        <v>225</v>
      </c>
      <c r="C264" t="s">
        <v>1704</v>
      </c>
      <c r="E264" t="s">
        <v>13</v>
      </c>
      <c r="F264" t="s">
        <v>1824</v>
      </c>
    </row>
    <row r="265" spans="1:8" x14ac:dyDescent="0.2">
      <c r="A265">
        <v>373</v>
      </c>
      <c r="B265" t="s">
        <v>225</v>
      </c>
      <c r="C265" t="s">
        <v>1889</v>
      </c>
      <c r="E265" t="s">
        <v>13</v>
      </c>
      <c r="F265" t="s">
        <v>1824</v>
      </c>
    </row>
    <row r="266" spans="1:8" x14ac:dyDescent="0.2">
      <c r="A266">
        <v>374</v>
      </c>
      <c r="B266" t="s">
        <v>225</v>
      </c>
      <c r="C266" t="s">
        <v>44</v>
      </c>
      <c r="E266" t="s">
        <v>13</v>
      </c>
      <c r="F266" t="s">
        <v>1824</v>
      </c>
    </row>
    <row r="267" spans="1:8" x14ac:dyDescent="0.2">
      <c r="A267">
        <v>376</v>
      </c>
      <c r="B267" t="s">
        <v>225</v>
      </c>
      <c r="C267" t="s">
        <v>58</v>
      </c>
      <c r="E267" t="s">
        <v>13</v>
      </c>
      <c r="F267" t="s">
        <v>1824</v>
      </c>
    </row>
    <row r="268" spans="1:8" x14ac:dyDescent="0.2">
      <c r="A268">
        <v>377</v>
      </c>
      <c r="B268" t="s">
        <v>225</v>
      </c>
      <c r="C268" t="s">
        <v>783</v>
      </c>
      <c r="E268" t="s">
        <v>13</v>
      </c>
      <c r="F268" t="s">
        <v>1824</v>
      </c>
    </row>
    <row r="269" spans="1:8" x14ac:dyDescent="0.2">
      <c r="A269">
        <v>378</v>
      </c>
      <c r="B269" t="s">
        <v>225</v>
      </c>
      <c r="C269" t="s">
        <v>44</v>
      </c>
      <c r="E269" t="s">
        <v>13</v>
      </c>
      <c r="F269" t="s">
        <v>1824</v>
      </c>
    </row>
    <row r="270" spans="1:8" x14ac:dyDescent="0.2">
      <c r="A270">
        <v>379</v>
      </c>
      <c r="B270" t="s">
        <v>225</v>
      </c>
      <c r="C270" t="s">
        <v>105</v>
      </c>
      <c r="E270" t="s">
        <v>13</v>
      </c>
      <c r="F270" t="s">
        <v>1824</v>
      </c>
    </row>
    <row r="271" spans="1:8" x14ac:dyDescent="0.2">
      <c r="A271">
        <v>380</v>
      </c>
      <c r="B271" t="s">
        <v>225</v>
      </c>
      <c r="C271" t="s">
        <v>49</v>
      </c>
      <c r="E271" t="s">
        <v>13</v>
      </c>
      <c r="F271" t="s">
        <v>1824</v>
      </c>
      <c r="G271" t="s">
        <v>1827</v>
      </c>
      <c r="H271" t="s">
        <v>1849</v>
      </c>
    </row>
    <row r="272" spans="1:8" x14ac:dyDescent="0.2">
      <c r="A272">
        <v>381</v>
      </c>
      <c r="B272" t="s">
        <v>248</v>
      </c>
      <c r="C272" t="s">
        <v>793</v>
      </c>
      <c r="E272" t="s">
        <v>13</v>
      </c>
      <c r="F272" t="s">
        <v>1824</v>
      </c>
    </row>
    <row r="273" spans="1:9" x14ac:dyDescent="0.2">
      <c r="A273">
        <v>384</v>
      </c>
      <c r="B273" t="s">
        <v>225</v>
      </c>
      <c r="C273" t="s">
        <v>14</v>
      </c>
      <c r="E273" t="s">
        <v>13</v>
      </c>
      <c r="F273" t="s">
        <v>1824</v>
      </c>
    </row>
    <row r="274" spans="1:9" x14ac:dyDescent="0.2">
      <c r="A274">
        <v>385</v>
      </c>
      <c r="B274" t="s">
        <v>225</v>
      </c>
      <c r="C274" t="s">
        <v>107</v>
      </c>
      <c r="E274" t="s">
        <v>13</v>
      </c>
      <c r="F274" t="s">
        <v>1824</v>
      </c>
      <c r="G274" t="s">
        <v>1825</v>
      </c>
      <c r="H274" t="s">
        <v>1850</v>
      </c>
      <c r="I274" t="s">
        <v>1851</v>
      </c>
    </row>
    <row r="275" spans="1:9" x14ac:dyDescent="0.2">
      <c r="A275">
        <v>386</v>
      </c>
      <c r="B275" t="s">
        <v>225</v>
      </c>
      <c r="C275" t="s">
        <v>108</v>
      </c>
      <c r="E275" t="s">
        <v>13</v>
      </c>
      <c r="F275" t="s">
        <v>1824</v>
      </c>
    </row>
    <row r="276" spans="1:9" x14ac:dyDescent="0.2">
      <c r="A276">
        <v>388</v>
      </c>
      <c r="B276" t="s">
        <v>225</v>
      </c>
      <c r="C276" t="s">
        <v>105</v>
      </c>
      <c r="E276" t="s">
        <v>13</v>
      </c>
      <c r="F276" t="s">
        <v>1824</v>
      </c>
    </row>
    <row r="277" spans="1:9" x14ac:dyDescent="0.2">
      <c r="A277">
        <v>389</v>
      </c>
      <c r="B277" t="s">
        <v>225</v>
      </c>
      <c r="C277" t="s">
        <v>45</v>
      </c>
      <c r="E277" t="s">
        <v>13</v>
      </c>
      <c r="F277" t="s">
        <v>1824</v>
      </c>
    </row>
    <row r="278" spans="1:9" x14ac:dyDescent="0.2">
      <c r="A278">
        <v>392</v>
      </c>
      <c r="B278" t="s">
        <v>225</v>
      </c>
      <c r="C278" t="s">
        <v>14</v>
      </c>
      <c r="E278" t="s">
        <v>13</v>
      </c>
      <c r="F278" t="s">
        <v>1824</v>
      </c>
    </row>
    <row r="279" spans="1:9" x14ac:dyDescent="0.2">
      <c r="A279">
        <v>393</v>
      </c>
      <c r="B279" t="s">
        <v>225</v>
      </c>
      <c r="C279" t="s">
        <v>14</v>
      </c>
      <c r="E279" t="s">
        <v>13</v>
      </c>
      <c r="F279" t="s">
        <v>1824</v>
      </c>
    </row>
    <row r="280" spans="1:9" x14ac:dyDescent="0.2">
      <c r="A280">
        <v>395</v>
      </c>
      <c r="B280" t="s">
        <v>248</v>
      </c>
      <c r="C280" t="s">
        <v>1852</v>
      </c>
      <c r="E280" t="s">
        <v>13</v>
      </c>
      <c r="F280" t="s">
        <v>1824</v>
      </c>
    </row>
    <row r="281" spans="1:9" x14ac:dyDescent="0.2">
      <c r="A281">
        <v>396</v>
      </c>
      <c r="B281" t="s">
        <v>225</v>
      </c>
      <c r="C281" t="s">
        <v>1853</v>
      </c>
      <c r="E281" t="s">
        <v>13</v>
      </c>
      <c r="F281" t="s">
        <v>1824</v>
      </c>
    </row>
    <row r="282" spans="1:9" x14ac:dyDescent="0.2">
      <c r="A282">
        <v>397</v>
      </c>
      <c r="B282" t="s">
        <v>248</v>
      </c>
      <c r="C282" t="s">
        <v>1852</v>
      </c>
      <c r="E282" t="s">
        <v>13</v>
      </c>
      <c r="F282" t="s">
        <v>1824</v>
      </c>
    </row>
    <row r="283" spans="1:9" x14ac:dyDescent="0.2">
      <c r="A283">
        <v>398</v>
      </c>
      <c r="B283" t="s">
        <v>225</v>
      </c>
      <c r="C283" t="s">
        <v>1704</v>
      </c>
      <c r="E283" t="s">
        <v>13</v>
      </c>
      <c r="F283" t="s">
        <v>1824</v>
      </c>
    </row>
    <row r="284" spans="1:9" x14ac:dyDescent="0.2">
      <c r="A284">
        <v>399</v>
      </c>
      <c r="B284" t="s">
        <v>225</v>
      </c>
      <c r="C284" t="s">
        <v>48</v>
      </c>
      <c r="E284" t="s">
        <v>13</v>
      </c>
      <c r="F284" t="s">
        <v>1824</v>
      </c>
    </row>
    <row r="285" spans="1:9" x14ac:dyDescent="0.2">
      <c r="A285">
        <v>404</v>
      </c>
      <c r="B285" t="s">
        <v>225</v>
      </c>
      <c r="C285" t="s">
        <v>58</v>
      </c>
      <c r="E285" t="s">
        <v>13</v>
      </c>
      <c r="F285" t="s">
        <v>1824</v>
      </c>
    </row>
    <row r="286" spans="1:9" x14ac:dyDescent="0.2">
      <c r="A286">
        <v>405</v>
      </c>
      <c r="B286" t="s">
        <v>225</v>
      </c>
      <c r="C286" t="s">
        <v>14</v>
      </c>
      <c r="E286" t="s">
        <v>13</v>
      </c>
      <c r="F286" t="s">
        <v>1824</v>
      </c>
    </row>
    <row r="287" spans="1:9" x14ac:dyDescent="0.2">
      <c r="A287">
        <v>406</v>
      </c>
      <c r="B287" t="s">
        <v>225</v>
      </c>
      <c r="C287" t="s">
        <v>27</v>
      </c>
      <c r="E287" t="s">
        <v>13</v>
      </c>
      <c r="F287" t="s">
        <v>1824</v>
      </c>
    </row>
    <row r="288" spans="1:9" x14ac:dyDescent="0.2">
      <c r="A288">
        <v>407</v>
      </c>
      <c r="B288" t="s">
        <v>225</v>
      </c>
      <c r="C288" t="s">
        <v>44</v>
      </c>
      <c r="E288" t="s">
        <v>13</v>
      </c>
      <c r="F288" t="s">
        <v>1824</v>
      </c>
    </row>
    <row r="289" spans="1:6" x14ac:dyDescent="0.2">
      <c r="A289">
        <v>408</v>
      </c>
      <c r="B289" t="s">
        <v>225</v>
      </c>
      <c r="C289" t="s">
        <v>44</v>
      </c>
      <c r="E289" t="s">
        <v>13</v>
      </c>
      <c r="F289" t="s">
        <v>1824</v>
      </c>
    </row>
    <row r="290" spans="1:6" x14ac:dyDescent="0.2">
      <c r="A290">
        <v>409</v>
      </c>
      <c r="B290" t="s">
        <v>225</v>
      </c>
      <c r="C290" t="s">
        <v>49</v>
      </c>
      <c r="E290" t="s">
        <v>13</v>
      </c>
      <c r="F290" t="s">
        <v>1824</v>
      </c>
    </row>
    <row r="291" spans="1:6" x14ac:dyDescent="0.2">
      <c r="A291">
        <v>410</v>
      </c>
      <c r="B291" t="s">
        <v>225</v>
      </c>
      <c r="C291" t="s">
        <v>27</v>
      </c>
      <c r="E291" t="s">
        <v>13</v>
      </c>
      <c r="F291" t="s">
        <v>1824</v>
      </c>
    </row>
    <row r="292" spans="1:6" x14ac:dyDescent="0.2">
      <c r="A292">
        <v>411</v>
      </c>
      <c r="B292" t="s">
        <v>225</v>
      </c>
      <c r="C292" t="s">
        <v>1704</v>
      </c>
      <c r="E292" t="s">
        <v>13</v>
      </c>
      <c r="F292" t="s">
        <v>1824</v>
      </c>
    </row>
    <row r="293" spans="1:6" x14ac:dyDescent="0.2">
      <c r="A293">
        <v>412</v>
      </c>
      <c r="B293" t="s">
        <v>225</v>
      </c>
      <c r="C293" t="s">
        <v>14</v>
      </c>
      <c r="E293" t="s">
        <v>13</v>
      </c>
      <c r="F293" t="s">
        <v>1824</v>
      </c>
    </row>
    <row r="294" spans="1:6" x14ac:dyDescent="0.2">
      <c r="A294">
        <v>413</v>
      </c>
      <c r="B294" t="s">
        <v>225</v>
      </c>
      <c r="C294" t="s">
        <v>74</v>
      </c>
      <c r="E294" t="s">
        <v>13</v>
      </c>
      <c r="F294" t="s">
        <v>1824</v>
      </c>
    </row>
    <row r="295" spans="1:6" x14ac:dyDescent="0.2">
      <c r="A295">
        <v>415</v>
      </c>
      <c r="B295" t="s">
        <v>225</v>
      </c>
      <c r="C295" t="s">
        <v>1765</v>
      </c>
      <c r="E295" t="s">
        <v>13</v>
      </c>
      <c r="F295" t="s">
        <v>1824</v>
      </c>
    </row>
    <row r="296" spans="1:6" x14ac:dyDescent="0.2">
      <c r="A296">
        <v>418</v>
      </c>
      <c r="B296" t="s">
        <v>225</v>
      </c>
      <c r="C296" t="s">
        <v>14</v>
      </c>
      <c r="E296" t="s">
        <v>13</v>
      </c>
      <c r="F296" t="s">
        <v>1824</v>
      </c>
    </row>
    <row r="297" spans="1:6" x14ac:dyDescent="0.2">
      <c r="A297">
        <v>420</v>
      </c>
      <c r="B297" t="s">
        <v>248</v>
      </c>
      <c r="C297" t="s">
        <v>836</v>
      </c>
      <c r="E297" t="s">
        <v>13</v>
      </c>
      <c r="F297" t="s">
        <v>1824</v>
      </c>
    </row>
    <row r="298" spans="1:6" x14ac:dyDescent="0.2">
      <c r="A298">
        <v>421</v>
      </c>
      <c r="B298" t="s">
        <v>225</v>
      </c>
      <c r="C298" t="s">
        <v>45</v>
      </c>
      <c r="E298" t="s">
        <v>13</v>
      </c>
      <c r="F298" t="s">
        <v>1824</v>
      </c>
    </row>
    <row r="299" spans="1:6" x14ac:dyDescent="0.2">
      <c r="A299">
        <v>422</v>
      </c>
      <c r="B299" t="s">
        <v>225</v>
      </c>
      <c r="C299" t="s">
        <v>112</v>
      </c>
      <c r="E299" t="s">
        <v>13</v>
      </c>
      <c r="F299" t="s">
        <v>1824</v>
      </c>
    </row>
    <row r="300" spans="1:6" x14ac:dyDescent="0.2">
      <c r="A300">
        <v>423</v>
      </c>
      <c r="B300" t="s">
        <v>225</v>
      </c>
      <c r="C300" t="s">
        <v>24</v>
      </c>
      <c r="E300" t="s">
        <v>13</v>
      </c>
      <c r="F300" t="s">
        <v>1824</v>
      </c>
    </row>
    <row r="301" spans="1:6" x14ac:dyDescent="0.2">
      <c r="A301">
        <v>424</v>
      </c>
      <c r="B301" t="s">
        <v>225</v>
      </c>
      <c r="C301" t="s">
        <v>1895</v>
      </c>
      <c r="E301" t="s">
        <v>13</v>
      </c>
      <c r="F301" t="s">
        <v>1842</v>
      </c>
    </row>
    <row r="302" spans="1:6" x14ac:dyDescent="0.2">
      <c r="A302">
        <v>425</v>
      </c>
      <c r="B302" t="s">
        <v>225</v>
      </c>
      <c r="C302" t="s">
        <v>14</v>
      </c>
      <c r="E302" t="s">
        <v>13</v>
      </c>
      <c r="F302" t="s">
        <v>1824</v>
      </c>
    </row>
    <row r="303" spans="1:6" x14ac:dyDescent="0.2">
      <c r="A303">
        <v>427</v>
      </c>
      <c r="B303" t="s">
        <v>225</v>
      </c>
      <c r="C303" t="s">
        <v>100</v>
      </c>
      <c r="E303" t="s">
        <v>13</v>
      </c>
      <c r="F303" t="s">
        <v>1824</v>
      </c>
    </row>
    <row r="304" spans="1:6" x14ac:dyDescent="0.2">
      <c r="A304">
        <v>428</v>
      </c>
      <c r="B304" t="s">
        <v>225</v>
      </c>
      <c r="C304" t="s">
        <v>48</v>
      </c>
      <c r="E304" t="s">
        <v>13</v>
      </c>
      <c r="F304" t="s">
        <v>1824</v>
      </c>
    </row>
    <row r="305" spans="1:8" x14ac:dyDescent="0.2">
      <c r="A305">
        <v>430</v>
      </c>
      <c r="B305" t="s">
        <v>225</v>
      </c>
      <c r="C305" t="s">
        <v>1900</v>
      </c>
      <c r="E305" t="s">
        <v>13</v>
      </c>
      <c r="F305" t="s">
        <v>1824</v>
      </c>
    </row>
    <row r="306" spans="1:8" x14ac:dyDescent="0.2">
      <c r="A306">
        <v>431</v>
      </c>
      <c r="B306" t="s">
        <v>225</v>
      </c>
      <c r="C306" t="s">
        <v>81</v>
      </c>
      <c r="E306" t="s">
        <v>13</v>
      </c>
      <c r="F306" t="s">
        <v>1824</v>
      </c>
    </row>
    <row r="307" spans="1:8" x14ac:dyDescent="0.2">
      <c r="A307">
        <v>433</v>
      </c>
      <c r="B307" t="s">
        <v>225</v>
      </c>
      <c r="C307" t="s">
        <v>114</v>
      </c>
      <c r="E307" t="s">
        <v>13</v>
      </c>
      <c r="F307" t="s">
        <v>1824</v>
      </c>
    </row>
    <row r="308" spans="1:8" x14ac:dyDescent="0.2">
      <c r="A308">
        <v>434</v>
      </c>
      <c r="B308" t="s">
        <v>225</v>
      </c>
      <c r="C308" t="s">
        <v>44</v>
      </c>
      <c r="E308" t="s">
        <v>13</v>
      </c>
      <c r="F308" t="s">
        <v>1824</v>
      </c>
    </row>
    <row r="309" spans="1:8" x14ac:dyDescent="0.2">
      <c r="A309">
        <v>436</v>
      </c>
      <c r="B309" t="s">
        <v>225</v>
      </c>
      <c r="C309" t="s">
        <v>14</v>
      </c>
      <c r="E309" t="s">
        <v>13</v>
      </c>
      <c r="F309" t="s">
        <v>1824</v>
      </c>
    </row>
    <row r="310" spans="1:8" x14ac:dyDescent="0.2">
      <c r="A310">
        <v>437</v>
      </c>
      <c r="B310" t="s">
        <v>225</v>
      </c>
      <c r="C310" t="s">
        <v>115</v>
      </c>
      <c r="E310" t="s">
        <v>13</v>
      </c>
      <c r="F310" t="s">
        <v>1824</v>
      </c>
    </row>
    <row r="311" spans="1:8" x14ac:dyDescent="0.2">
      <c r="A311">
        <v>438</v>
      </c>
      <c r="B311" t="s">
        <v>225</v>
      </c>
      <c r="C311" t="s">
        <v>116</v>
      </c>
      <c r="E311" t="s">
        <v>197</v>
      </c>
      <c r="F311" t="s">
        <v>2235</v>
      </c>
    </row>
    <row r="312" spans="1:8" x14ac:dyDescent="0.2">
      <c r="A312">
        <v>439</v>
      </c>
      <c r="B312" t="s">
        <v>225</v>
      </c>
      <c r="C312" t="s">
        <v>14</v>
      </c>
      <c r="E312" t="s">
        <v>13</v>
      </c>
      <c r="F312" t="s">
        <v>1824</v>
      </c>
    </row>
    <row r="313" spans="1:8" x14ac:dyDescent="0.2">
      <c r="A313">
        <v>440</v>
      </c>
      <c r="B313" t="s">
        <v>225</v>
      </c>
      <c r="C313" t="s">
        <v>1854</v>
      </c>
      <c r="E313" t="s">
        <v>13</v>
      </c>
      <c r="F313" t="s">
        <v>1824</v>
      </c>
    </row>
    <row r="314" spans="1:8" x14ac:dyDescent="0.2">
      <c r="A314">
        <v>441</v>
      </c>
      <c r="B314" t="s">
        <v>225</v>
      </c>
      <c r="C314" t="s">
        <v>118</v>
      </c>
      <c r="E314" t="s">
        <v>13</v>
      </c>
      <c r="F314" t="s">
        <v>1824</v>
      </c>
    </row>
    <row r="315" spans="1:8" x14ac:dyDescent="0.2">
      <c r="A315">
        <v>442</v>
      </c>
      <c r="B315" t="s">
        <v>248</v>
      </c>
      <c r="C315" t="s">
        <v>866</v>
      </c>
      <c r="E315" t="s">
        <v>197</v>
      </c>
      <c r="F315" t="s">
        <v>2235</v>
      </c>
    </row>
    <row r="316" spans="1:8" x14ac:dyDescent="0.2">
      <c r="A316">
        <v>443</v>
      </c>
      <c r="B316" t="s">
        <v>225</v>
      </c>
      <c r="C316" t="s">
        <v>14</v>
      </c>
      <c r="E316" t="s">
        <v>13</v>
      </c>
      <c r="F316" t="s">
        <v>1824</v>
      </c>
    </row>
    <row r="317" spans="1:8" x14ac:dyDescent="0.2">
      <c r="A317">
        <v>444</v>
      </c>
      <c r="B317" t="s">
        <v>248</v>
      </c>
      <c r="C317" t="s">
        <v>615</v>
      </c>
      <c r="E317" t="s">
        <v>13</v>
      </c>
      <c r="F317" t="s">
        <v>1824</v>
      </c>
    </row>
    <row r="318" spans="1:8" x14ac:dyDescent="0.2">
      <c r="A318">
        <v>445</v>
      </c>
      <c r="B318" t="s">
        <v>225</v>
      </c>
      <c r="C318" t="s">
        <v>14</v>
      </c>
      <c r="E318" t="s">
        <v>13</v>
      </c>
      <c r="F318" t="s">
        <v>1824</v>
      </c>
    </row>
    <row r="319" spans="1:8" x14ac:dyDescent="0.2">
      <c r="A319">
        <v>446</v>
      </c>
      <c r="B319" t="s">
        <v>248</v>
      </c>
      <c r="C319" t="s">
        <v>875</v>
      </c>
      <c r="E319" t="s">
        <v>13</v>
      </c>
      <c r="F319" t="s">
        <v>1824</v>
      </c>
      <c r="G319" t="s">
        <v>1825</v>
      </c>
      <c r="H319" t="s">
        <v>1855</v>
      </c>
    </row>
    <row r="320" spans="1:8" x14ac:dyDescent="0.2">
      <c r="A320">
        <v>447</v>
      </c>
      <c r="B320" t="s">
        <v>225</v>
      </c>
      <c r="C320" t="s">
        <v>14</v>
      </c>
      <c r="E320" t="s">
        <v>13</v>
      </c>
      <c r="F320" t="s">
        <v>1824</v>
      </c>
    </row>
    <row r="321" spans="1:8" x14ac:dyDescent="0.2">
      <c r="A321">
        <v>448</v>
      </c>
      <c r="B321" t="s">
        <v>225</v>
      </c>
      <c r="C321" t="s">
        <v>48</v>
      </c>
      <c r="E321" t="s">
        <v>13</v>
      </c>
      <c r="F321" t="s">
        <v>1824</v>
      </c>
    </row>
    <row r="322" spans="1:8" x14ac:dyDescent="0.2">
      <c r="A322">
        <v>449</v>
      </c>
      <c r="B322" t="s">
        <v>225</v>
      </c>
      <c r="C322" t="s">
        <v>14</v>
      </c>
      <c r="E322" t="s">
        <v>13</v>
      </c>
      <c r="F322" t="s">
        <v>1824</v>
      </c>
      <c r="G322" t="s">
        <v>1827</v>
      </c>
      <c r="H322" t="s">
        <v>1848</v>
      </c>
    </row>
    <row r="323" spans="1:8" x14ac:dyDescent="0.2">
      <c r="A323">
        <v>450</v>
      </c>
      <c r="B323" t="s">
        <v>225</v>
      </c>
      <c r="C323" t="s">
        <v>119</v>
      </c>
      <c r="E323" t="s">
        <v>13</v>
      </c>
      <c r="F323" t="s">
        <v>1824</v>
      </c>
    </row>
    <row r="324" spans="1:8" x14ac:dyDescent="0.2">
      <c r="A324">
        <v>453</v>
      </c>
      <c r="B324" t="s">
        <v>225</v>
      </c>
      <c r="C324" t="s">
        <v>120</v>
      </c>
      <c r="E324" t="s">
        <v>13</v>
      </c>
      <c r="F324" t="s">
        <v>1824</v>
      </c>
    </row>
    <row r="325" spans="1:8" x14ac:dyDescent="0.2">
      <c r="A325">
        <v>454</v>
      </c>
      <c r="B325" t="s">
        <v>225</v>
      </c>
      <c r="C325" t="s">
        <v>49</v>
      </c>
      <c r="E325" t="s">
        <v>13</v>
      </c>
      <c r="F325" t="s">
        <v>1824</v>
      </c>
    </row>
    <row r="326" spans="1:8" x14ac:dyDescent="0.2">
      <c r="A326">
        <v>455</v>
      </c>
      <c r="B326" t="s">
        <v>225</v>
      </c>
      <c r="C326" t="s">
        <v>24</v>
      </c>
      <c r="E326" t="s">
        <v>13</v>
      </c>
      <c r="F326" t="s">
        <v>1824</v>
      </c>
    </row>
    <row r="327" spans="1:8" x14ac:dyDescent="0.2">
      <c r="A327">
        <v>456</v>
      </c>
      <c r="B327" t="s">
        <v>225</v>
      </c>
      <c r="C327" t="s">
        <v>45</v>
      </c>
      <c r="E327" t="s">
        <v>13</v>
      </c>
      <c r="F327" t="s">
        <v>1824</v>
      </c>
    </row>
    <row r="328" spans="1:8" x14ac:dyDescent="0.2">
      <c r="A328">
        <v>458</v>
      </c>
      <c r="B328" t="s">
        <v>225</v>
      </c>
      <c r="C328" t="s">
        <v>897</v>
      </c>
      <c r="E328" t="s">
        <v>13</v>
      </c>
      <c r="F328" t="s">
        <v>1824</v>
      </c>
    </row>
    <row r="329" spans="1:8" x14ac:dyDescent="0.2">
      <c r="A329">
        <v>459</v>
      </c>
      <c r="B329" t="s">
        <v>225</v>
      </c>
      <c r="C329" t="s">
        <v>45</v>
      </c>
      <c r="E329" t="s">
        <v>13</v>
      </c>
      <c r="F329" t="s">
        <v>1824</v>
      </c>
    </row>
    <row r="330" spans="1:8" x14ac:dyDescent="0.2">
      <c r="A330">
        <v>460</v>
      </c>
      <c r="B330" t="s">
        <v>225</v>
      </c>
      <c r="C330" t="s">
        <v>49</v>
      </c>
      <c r="E330" t="s">
        <v>13</v>
      </c>
      <c r="F330" t="s">
        <v>1824</v>
      </c>
    </row>
    <row r="331" spans="1:8" x14ac:dyDescent="0.2">
      <c r="A331">
        <v>463</v>
      </c>
      <c r="B331" t="s">
        <v>225</v>
      </c>
      <c r="C331" t="s">
        <v>120</v>
      </c>
      <c r="E331" t="s">
        <v>13</v>
      </c>
      <c r="F331" t="s">
        <v>1824</v>
      </c>
    </row>
    <row r="332" spans="1:8" x14ac:dyDescent="0.2">
      <c r="A332">
        <v>464</v>
      </c>
      <c r="B332" t="s">
        <v>225</v>
      </c>
      <c r="C332" t="s">
        <v>116</v>
      </c>
      <c r="E332" t="s">
        <v>13</v>
      </c>
      <c r="F332" t="s">
        <v>1842</v>
      </c>
    </row>
    <row r="333" spans="1:8" x14ac:dyDescent="0.2">
      <c r="A333">
        <v>465</v>
      </c>
      <c r="B333" t="s">
        <v>225</v>
      </c>
      <c r="C333" t="s">
        <v>119</v>
      </c>
      <c r="E333" t="s">
        <v>13</v>
      </c>
      <c r="F333" t="s">
        <v>1824</v>
      </c>
    </row>
    <row r="334" spans="1:8" x14ac:dyDescent="0.2">
      <c r="A334">
        <v>466</v>
      </c>
      <c r="B334" t="s">
        <v>225</v>
      </c>
      <c r="C334" t="s">
        <v>14</v>
      </c>
      <c r="E334" t="s">
        <v>13</v>
      </c>
      <c r="F334" t="s">
        <v>1824</v>
      </c>
    </row>
    <row r="335" spans="1:8" x14ac:dyDescent="0.2">
      <c r="A335">
        <v>467</v>
      </c>
      <c r="B335" t="s">
        <v>225</v>
      </c>
      <c r="C335" t="s">
        <v>48</v>
      </c>
      <c r="E335" t="s">
        <v>13</v>
      </c>
      <c r="F335" t="s">
        <v>1842</v>
      </c>
      <c r="G335" t="s">
        <v>1825</v>
      </c>
      <c r="H335" t="s">
        <v>1848</v>
      </c>
    </row>
    <row r="336" spans="1:8" x14ac:dyDescent="0.2">
      <c r="A336">
        <v>469</v>
      </c>
      <c r="B336" t="s">
        <v>225</v>
      </c>
      <c r="C336" t="s">
        <v>1845</v>
      </c>
      <c r="E336" t="s">
        <v>13</v>
      </c>
      <c r="F336" t="s">
        <v>1824</v>
      </c>
    </row>
    <row r="337" spans="1:6" x14ac:dyDescent="0.2">
      <c r="A337">
        <v>471</v>
      </c>
      <c r="B337" t="s">
        <v>225</v>
      </c>
      <c r="C337" t="s">
        <v>86</v>
      </c>
      <c r="E337" t="s">
        <v>13</v>
      </c>
      <c r="F337" t="s">
        <v>1824</v>
      </c>
    </row>
    <row r="338" spans="1:6" x14ac:dyDescent="0.2">
      <c r="A338">
        <v>472</v>
      </c>
      <c r="B338" t="s">
        <v>225</v>
      </c>
      <c r="C338" t="s">
        <v>114</v>
      </c>
      <c r="E338" t="s">
        <v>13</v>
      </c>
      <c r="F338" t="s">
        <v>1824</v>
      </c>
    </row>
    <row r="339" spans="1:6" x14ac:dyDescent="0.2">
      <c r="A339">
        <v>473</v>
      </c>
      <c r="B339" t="s">
        <v>225</v>
      </c>
      <c r="C339" t="s">
        <v>14</v>
      </c>
      <c r="E339" t="s">
        <v>13</v>
      </c>
      <c r="F339" t="s">
        <v>1824</v>
      </c>
    </row>
    <row r="340" spans="1:6" x14ac:dyDescent="0.2">
      <c r="A340">
        <v>474</v>
      </c>
      <c r="B340" t="s">
        <v>225</v>
      </c>
      <c r="C340" t="s">
        <v>1704</v>
      </c>
      <c r="E340" t="s">
        <v>13</v>
      </c>
      <c r="F340" t="s">
        <v>1842</v>
      </c>
    </row>
    <row r="341" spans="1:6" x14ac:dyDescent="0.2">
      <c r="A341">
        <v>476</v>
      </c>
      <c r="B341" t="s">
        <v>225</v>
      </c>
      <c r="C341" t="s">
        <v>14</v>
      </c>
      <c r="E341" t="s">
        <v>13</v>
      </c>
      <c r="F341" t="s">
        <v>1824</v>
      </c>
    </row>
    <row r="342" spans="1:6" x14ac:dyDescent="0.2">
      <c r="A342">
        <v>477</v>
      </c>
      <c r="B342" t="s">
        <v>225</v>
      </c>
      <c r="C342" t="s">
        <v>46</v>
      </c>
      <c r="E342" t="s">
        <v>13</v>
      </c>
      <c r="F342" t="s">
        <v>1842</v>
      </c>
    </row>
    <row r="343" spans="1:6" x14ac:dyDescent="0.2">
      <c r="A343">
        <v>480</v>
      </c>
      <c r="B343" t="s">
        <v>225</v>
      </c>
      <c r="C343" t="s">
        <v>123</v>
      </c>
      <c r="E343" t="s">
        <v>13</v>
      </c>
      <c r="F343" t="s">
        <v>1824</v>
      </c>
    </row>
    <row r="344" spans="1:6" x14ac:dyDescent="0.2">
      <c r="A344">
        <v>481</v>
      </c>
      <c r="B344" t="s">
        <v>225</v>
      </c>
      <c r="C344" t="s">
        <v>1899</v>
      </c>
      <c r="E344" t="s">
        <v>13</v>
      </c>
      <c r="F344" t="s">
        <v>1824</v>
      </c>
    </row>
    <row r="345" spans="1:6" x14ac:dyDescent="0.2">
      <c r="A345">
        <v>484</v>
      </c>
      <c r="B345" t="s">
        <v>225</v>
      </c>
      <c r="C345" t="s">
        <v>49</v>
      </c>
      <c r="E345" t="s">
        <v>13</v>
      </c>
      <c r="F345" t="s">
        <v>1824</v>
      </c>
    </row>
    <row r="346" spans="1:6" x14ac:dyDescent="0.2">
      <c r="A346">
        <v>485</v>
      </c>
      <c r="B346" t="s">
        <v>225</v>
      </c>
      <c r="C346" t="s">
        <v>100</v>
      </c>
      <c r="E346" t="s">
        <v>13</v>
      </c>
      <c r="F346" t="s">
        <v>1824</v>
      </c>
    </row>
    <row r="347" spans="1:6" x14ac:dyDescent="0.2">
      <c r="A347">
        <v>486</v>
      </c>
      <c r="B347" t="s">
        <v>225</v>
      </c>
      <c r="C347" t="s">
        <v>115</v>
      </c>
      <c r="E347" t="s">
        <v>13</v>
      </c>
      <c r="F347" t="s">
        <v>1824</v>
      </c>
    </row>
    <row r="348" spans="1:6" x14ac:dyDescent="0.2">
      <c r="A348">
        <v>487</v>
      </c>
      <c r="B348" t="s">
        <v>248</v>
      </c>
      <c r="C348" t="s">
        <v>936</v>
      </c>
      <c r="E348" t="s">
        <v>13</v>
      </c>
      <c r="F348" t="s">
        <v>1824</v>
      </c>
    </row>
    <row r="349" spans="1:6" x14ac:dyDescent="0.2">
      <c r="A349">
        <v>488</v>
      </c>
      <c r="B349" t="s">
        <v>248</v>
      </c>
      <c r="C349" t="s">
        <v>939</v>
      </c>
      <c r="E349" t="s">
        <v>13</v>
      </c>
      <c r="F349" t="s">
        <v>1824</v>
      </c>
    </row>
    <row r="350" spans="1:6" x14ac:dyDescent="0.2">
      <c r="A350">
        <v>489</v>
      </c>
      <c r="B350" t="s">
        <v>225</v>
      </c>
      <c r="C350" t="s">
        <v>24</v>
      </c>
      <c r="E350" t="s">
        <v>13</v>
      </c>
      <c r="F350" t="s">
        <v>1824</v>
      </c>
    </row>
    <row r="351" spans="1:6" x14ac:dyDescent="0.2">
      <c r="A351">
        <v>490</v>
      </c>
      <c r="B351" t="s">
        <v>225</v>
      </c>
      <c r="C351" t="s">
        <v>14</v>
      </c>
      <c r="E351" t="s">
        <v>13</v>
      </c>
      <c r="F351" t="s">
        <v>1824</v>
      </c>
    </row>
    <row r="352" spans="1:6" x14ac:dyDescent="0.2">
      <c r="A352">
        <v>491</v>
      </c>
      <c r="B352" t="s">
        <v>225</v>
      </c>
      <c r="C352" t="s">
        <v>27</v>
      </c>
      <c r="E352" t="s">
        <v>13</v>
      </c>
      <c r="F352" t="s">
        <v>1824</v>
      </c>
    </row>
    <row r="353" spans="1:6" x14ac:dyDescent="0.2">
      <c r="A353">
        <v>494</v>
      </c>
      <c r="B353" t="s">
        <v>225</v>
      </c>
      <c r="C353" t="s">
        <v>46</v>
      </c>
      <c r="E353" t="s">
        <v>13</v>
      </c>
      <c r="F353" t="s">
        <v>1842</v>
      </c>
    </row>
    <row r="354" spans="1:6" x14ac:dyDescent="0.2">
      <c r="A354">
        <v>495</v>
      </c>
      <c r="B354" t="s">
        <v>248</v>
      </c>
      <c r="C354" t="s">
        <v>948</v>
      </c>
      <c r="E354" t="s">
        <v>13</v>
      </c>
      <c r="F354" t="s">
        <v>1824</v>
      </c>
    </row>
    <row r="355" spans="1:6" x14ac:dyDescent="0.2">
      <c r="A355">
        <v>496</v>
      </c>
      <c r="B355" t="s">
        <v>225</v>
      </c>
      <c r="C355" t="s">
        <v>24</v>
      </c>
      <c r="E355" t="s">
        <v>13</v>
      </c>
      <c r="F355" t="s">
        <v>1824</v>
      </c>
    </row>
    <row r="356" spans="1:6" x14ac:dyDescent="0.2">
      <c r="A356">
        <v>497</v>
      </c>
      <c r="B356" t="s">
        <v>225</v>
      </c>
      <c r="C356" t="s">
        <v>45</v>
      </c>
      <c r="E356" t="s">
        <v>13</v>
      </c>
      <c r="F356" t="s">
        <v>1824</v>
      </c>
    </row>
    <row r="357" spans="1:6" x14ac:dyDescent="0.2">
      <c r="A357">
        <v>498</v>
      </c>
      <c r="B357" t="s">
        <v>225</v>
      </c>
      <c r="C357" t="s">
        <v>49</v>
      </c>
      <c r="E357" t="s">
        <v>13</v>
      </c>
      <c r="F357" t="s">
        <v>1824</v>
      </c>
    </row>
    <row r="358" spans="1:6" x14ac:dyDescent="0.2">
      <c r="A358">
        <v>499</v>
      </c>
      <c r="B358" t="s">
        <v>225</v>
      </c>
      <c r="C358" t="s">
        <v>14</v>
      </c>
      <c r="E358" t="s">
        <v>13</v>
      </c>
      <c r="F358" t="s">
        <v>1824</v>
      </c>
    </row>
    <row r="359" spans="1:6" x14ac:dyDescent="0.2">
      <c r="A359">
        <v>500</v>
      </c>
      <c r="B359" t="s">
        <v>248</v>
      </c>
      <c r="C359" t="s">
        <v>963</v>
      </c>
      <c r="E359" t="s">
        <v>197</v>
      </c>
      <c r="F359" t="s">
        <v>2235</v>
      </c>
    </row>
    <row r="360" spans="1:6" x14ac:dyDescent="0.2">
      <c r="A360">
        <v>501</v>
      </c>
      <c r="B360" t="s">
        <v>225</v>
      </c>
      <c r="C360" t="s">
        <v>14</v>
      </c>
      <c r="E360" t="s">
        <v>13</v>
      </c>
      <c r="F360" t="s">
        <v>1824</v>
      </c>
    </row>
    <row r="361" spans="1:6" x14ac:dyDescent="0.2">
      <c r="A361">
        <v>502</v>
      </c>
      <c r="B361" t="s">
        <v>225</v>
      </c>
      <c r="C361" t="s">
        <v>14</v>
      </c>
      <c r="E361" t="s">
        <v>13</v>
      </c>
      <c r="F361" t="s">
        <v>1842</v>
      </c>
    </row>
    <row r="362" spans="1:6" x14ac:dyDescent="0.2">
      <c r="A362">
        <v>503</v>
      </c>
      <c r="B362" t="s">
        <v>225</v>
      </c>
      <c r="C362" t="s">
        <v>112</v>
      </c>
      <c r="E362" t="s">
        <v>13</v>
      </c>
      <c r="F362" t="s">
        <v>1842</v>
      </c>
    </row>
    <row r="363" spans="1:6" x14ac:dyDescent="0.2">
      <c r="A363">
        <v>507</v>
      </c>
      <c r="B363" t="s">
        <v>225</v>
      </c>
      <c r="C363" t="s">
        <v>53</v>
      </c>
      <c r="E363" t="s">
        <v>13</v>
      </c>
      <c r="F363" t="s">
        <v>1842</v>
      </c>
    </row>
    <row r="364" spans="1:6" x14ac:dyDescent="0.2">
      <c r="A364">
        <v>508</v>
      </c>
      <c r="B364" t="s">
        <v>225</v>
      </c>
      <c r="C364" t="s">
        <v>74</v>
      </c>
      <c r="E364" t="s">
        <v>13</v>
      </c>
      <c r="F364" t="s">
        <v>1824</v>
      </c>
    </row>
    <row r="365" spans="1:6" x14ac:dyDescent="0.2">
      <c r="A365">
        <v>509</v>
      </c>
      <c r="B365" t="s">
        <v>248</v>
      </c>
      <c r="C365" t="s">
        <v>866</v>
      </c>
      <c r="E365" t="s">
        <v>13</v>
      </c>
      <c r="F365" t="s">
        <v>1842</v>
      </c>
    </row>
    <row r="366" spans="1:6" x14ac:dyDescent="0.2">
      <c r="A366">
        <v>510</v>
      </c>
      <c r="B366" t="s">
        <v>225</v>
      </c>
      <c r="C366" t="s">
        <v>100</v>
      </c>
      <c r="E366" t="s">
        <v>13</v>
      </c>
      <c r="F366" t="s">
        <v>1842</v>
      </c>
    </row>
    <row r="367" spans="1:6" x14ac:dyDescent="0.2">
      <c r="A367">
        <v>511</v>
      </c>
      <c r="B367" t="s">
        <v>225</v>
      </c>
      <c r="C367" t="s">
        <v>37</v>
      </c>
      <c r="E367" t="s">
        <v>13</v>
      </c>
      <c r="F367" t="s">
        <v>1842</v>
      </c>
    </row>
    <row r="368" spans="1:6" x14ac:dyDescent="0.2">
      <c r="A368">
        <v>513</v>
      </c>
      <c r="B368" t="s">
        <v>248</v>
      </c>
      <c r="C368" t="s">
        <v>981</v>
      </c>
      <c r="E368" t="s">
        <v>13</v>
      </c>
      <c r="F368" t="s">
        <v>1842</v>
      </c>
    </row>
    <row r="369" spans="1:8" x14ac:dyDescent="0.2">
      <c r="A369">
        <v>514</v>
      </c>
      <c r="B369" t="s">
        <v>225</v>
      </c>
      <c r="C369" t="s">
        <v>1845</v>
      </c>
      <c r="E369" t="s">
        <v>13</v>
      </c>
      <c r="F369" t="s">
        <v>1824</v>
      </c>
      <c r="G369" t="s">
        <v>1827</v>
      </c>
      <c r="H369" t="s">
        <v>1856</v>
      </c>
    </row>
    <row r="370" spans="1:8" x14ac:dyDescent="0.2">
      <c r="A370">
        <v>515</v>
      </c>
      <c r="B370" t="s">
        <v>225</v>
      </c>
      <c r="C370" t="s">
        <v>124</v>
      </c>
      <c r="E370" t="s">
        <v>13</v>
      </c>
      <c r="F370" t="s">
        <v>1842</v>
      </c>
    </row>
    <row r="371" spans="1:8" x14ac:dyDescent="0.2">
      <c r="A371">
        <v>516</v>
      </c>
      <c r="B371" t="s">
        <v>225</v>
      </c>
      <c r="C371" t="s">
        <v>46</v>
      </c>
      <c r="E371" t="s">
        <v>13</v>
      </c>
      <c r="F371" t="s">
        <v>1842</v>
      </c>
    </row>
    <row r="372" spans="1:8" x14ac:dyDescent="0.2">
      <c r="A372">
        <v>517</v>
      </c>
      <c r="B372" t="s">
        <v>225</v>
      </c>
      <c r="C372" t="s">
        <v>14</v>
      </c>
      <c r="E372" t="s">
        <v>13</v>
      </c>
      <c r="F372" t="s">
        <v>1842</v>
      </c>
    </row>
    <row r="373" spans="1:8" x14ac:dyDescent="0.2">
      <c r="A373">
        <v>519</v>
      </c>
      <c r="B373" t="s">
        <v>225</v>
      </c>
      <c r="C373" t="s">
        <v>46</v>
      </c>
      <c r="E373" t="s">
        <v>13</v>
      </c>
      <c r="F373" t="s">
        <v>1842</v>
      </c>
    </row>
    <row r="374" spans="1:8" x14ac:dyDescent="0.2">
      <c r="A374">
        <v>520</v>
      </c>
      <c r="B374" t="s">
        <v>248</v>
      </c>
      <c r="C374" t="s">
        <v>1857</v>
      </c>
      <c r="E374" t="s">
        <v>13</v>
      </c>
      <c r="F374" t="s">
        <v>1842</v>
      </c>
    </row>
    <row r="375" spans="1:8" x14ac:dyDescent="0.2">
      <c r="A375">
        <v>522</v>
      </c>
      <c r="B375" t="s">
        <v>225</v>
      </c>
      <c r="C375" t="s">
        <v>14</v>
      </c>
      <c r="E375" t="s">
        <v>13</v>
      </c>
      <c r="F375" t="s">
        <v>1842</v>
      </c>
    </row>
    <row r="376" spans="1:8" x14ac:dyDescent="0.2">
      <c r="A376">
        <v>523</v>
      </c>
      <c r="B376" t="s">
        <v>225</v>
      </c>
      <c r="C376" t="s">
        <v>14</v>
      </c>
      <c r="E376" t="s">
        <v>13</v>
      </c>
      <c r="F376" t="s">
        <v>1824</v>
      </c>
    </row>
    <row r="377" spans="1:8" x14ac:dyDescent="0.2">
      <c r="A377">
        <v>524</v>
      </c>
      <c r="B377" t="s">
        <v>225</v>
      </c>
      <c r="C377" t="s">
        <v>49</v>
      </c>
      <c r="E377" t="s">
        <v>13</v>
      </c>
      <c r="F377" t="s">
        <v>1842</v>
      </c>
    </row>
    <row r="378" spans="1:8" x14ac:dyDescent="0.2">
      <c r="A378">
        <v>525</v>
      </c>
      <c r="B378" t="s">
        <v>225</v>
      </c>
      <c r="C378" t="s">
        <v>45</v>
      </c>
      <c r="E378" t="s">
        <v>13</v>
      </c>
      <c r="F378" t="s">
        <v>1842</v>
      </c>
    </row>
    <row r="379" spans="1:8" x14ac:dyDescent="0.2">
      <c r="A379">
        <v>526</v>
      </c>
      <c r="B379" t="s">
        <v>248</v>
      </c>
      <c r="C379" t="s">
        <v>615</v>
      </c>
      <c r="E379" t="s">
        <v>13</v>
      </c>
      <c r="F379" t="s">
        <v>1842</v>
      </c>
    </row>
    <row r="380" spans="1:8" x14ac:dyDescent="0.2">
      <c r="A380">
        <v>527</v>
      </c>
      <c r="B380" t="s">
        <v>225</v>
      </c>
      <c r="C380" t="s">
        <v>14</v>
      </c>
      <c r="E380" t="s">
        <v>13</v>
      </c>
      <c r="F380" t="s">
        <v>1842</v>
      </c>
    </row>
    <row r="381" spans="1:8" x14ac:dyDescent="0.2">
      <c r="A381">
        <v>528</v>
      </c>
      <c r="B381" t="s">
        <v>225</v>
      </c>
      <c r="C381" t="s">
        <v>60</v>
      </c>
      <c r="E381" t="s">
        <v>13</v>
      </c>
      <c r="F381" t="s">
        <v>1842</v>
      </c>
    </row>
    <row r="382" spans="1:8" x14ac:dyDescent="0.2">
      <c r="A382">
        <v>529</v>
      </c>
      <c r="B382" t="s">
        <v>248</v>
      </c>
      <c r="C382" t="s">
        <v>1011</v>
      </c>
      <c r="E382" t="s">
        <v>13</v>
      </c>
      <c r="F382" t="s">
        <v>1842</v>
      </c>
    </row>
    <row r="383" spans="1:8" x14ac:dyDescent="0.2">
      <c r="A383">
        <v>530</v>
      </c>
      <c r="B383" t="s">
        <v>225</v>
      </c>
      <c r="C383" t="s">
        <v>48</v>
      </c>
      <c r="E383" t="s">
        <v>13</v>
      </c>
      <c r="F383" t="s">
        <v>1842</v>
      </c>
    </row>
    <row r="384" spans="1:8" x14ac:dyDescent="0.2">
      <c r="A384">
        <v>531</v>
      </c>
      <c r="B384" t="s">
        <v>248</v>
      </c>
      <c r="C384" t="s">
        <v>501</v>
      </c>
      <c r="E384" t="s">
        <v>13</v>
      </c>
      <c r="F384" t="s">
        <v>1842</v>
      </c>
    </row>
    <row r="385" spans="1:8" x14ac:dyDescent="0.2">
      <c r="A385">
        <v>532</v>
      </c>
      <c r="B385" t="s">
        <v>225</v>
      </c>
      <c r="C385" t="s">
        <v>14</v>
      </c>
      <c r="E385" t="s">
        <v>13</v>
      </c>
      <c r="F385" t="s">
        <v>1842</v>
      </c>
    </row>
    <row r="386" spans="1:8" x14ac:dyDescent="0.2">
      <c r="A386">
        <v>533</v>
      </c>
      <c r="B386" t="s">
        <v>225</v>
      </c>
      <c r="C386" t="s">
        <v>68</v>
      </c>
      <c r="E386" t="s">
        <v>13</v>
      </c>
      <c r="F386" t="s">
        <v>1842</v>
      </c>
    </row>
    <row r="387" spans="1:8" x14ac:dyDescent="0.2">
      <c r="A387">
        <v>534</v>
      </c>
      <c r="B387" t="s">
        <v>225</v>
      </c>
      <c r="C387" t="s">
        <v>1704</v>
      </c>
      <c r="E387" t="s">
        <v>13</v>
      </c>
      <c r="F387" t="s">
        <v>1842</v>
      </c>
    </row>
    <row r="388" spans="1:8" x14ac:dyDescent="0.2">
      <c r="A388">
        <v>535</v>
      </c>
      <c r="B388" t="s">
        <v>225</v>
      </c>
      <c r="C388" t="s">
        <v>45</v>
      </c>
      <c r="E388" t="s">
        <v>197</v>
      </c>
      <c r="F388" t="s">
        <v>2235</v>
      </c>
    </row>
    <row r="389" spans="1:8" x14ac:dyDescent="0.2">
      <c r="A389">
        <v>536</v>
      </c>
      <c r="B389" t="s">
        <v>225</v>
      </c>
      <c r="C389" t="s">
        <v>125</v>
      </c>
      <c r="E389" t="s">
        <v>13</v>
      </c>
      <c r="F389" t="s">
        <v>1842</v>
      </c>
      <c r="G389" t="s">
        <v>1825</v>
      </c>
      <c r="H389" t="s">
        <v>1858</v>
      </c>
    </row>
    <row r="390" spans="1:8" x14ac:dyDescent="0.2">
      <c r="A390">
        <v>538</v>
      </c>
      <c r="B390" t="s">
        <v>225</v>
      </c>
      <c r="C390" t="s">
        <v>58</v>
      </c>
      <c r="E390" t="s">
        <v>197</v>
      </c>
      <c r="F390" t="s">
        <v>2235</v>
      </c>
    </row>
    <row r="391" spans="1:8" x14ac:dyDescent="0.2">
      <c r="A391">
        <v>539</v>
      </c>
      <c r="B391" t="s">
        <v>225</v>
      </c>
      <c r="C391" t="s">
        <v>14</v>
      </c>
      <c r="E391" t="s">
        <v>13</v>
      </c>
      <c r="F391" t="s">
        <v>1842</v>
      </c>
    </row>
    <row r="392" spans="1:8" x14ac:dyDescent="0.2">
      <c r="A392">
        <v>540</v>
      </c>
      <c r="B392" t="s">
        <v>248</v>
      </c>
      <c r="C392" t="s">
        <v>501</v>
      </c>
      <c r="E392" t="s">
        <v>13</v>
      </c>
      <c r="F392" t="s">
        <v>1842</v>
      </c>
    </row>
    <row r="393" spans="1:8" x14ac:dyDescent="0.2">
      <c r="A393">
        <v>542</v>
      </c>
      <c r="B393" t="s">
        <v>248</v>
      </c>
      <c r="C393" t="s">
        <v>249</v>
      </c>
      <c r="E393" t="s">
        <v>13</v>
      </c>
      <c r="F393" t="s">
        <v>1842</v>
      </c>
    </row>
    <row r="394" spans="1:8" x14ac:dyDescent="0.2">
      <c r="A394">
        <v>543</v>
      </c>
      <c r="B394" t="s">
        <v>248</v>
      </c>
      <c r="C394" t="s">
        <v>259</v>
      </c>
      <c r="E394" t="s">
        <v>13</v>
      </c>
      <c r="F394" t="s">
        <v>1842</v>
      </c>
      <c r="G394" t="s">
        <v>1827</v>
      </c>
      <c r="H394" t="s">
        <v>1849</v>
      </c>
    </row>
    <row r="395" spans="1:8" x14ac:dyDescent="0.2">
      <c r="A395">
        <v>544</v>
      </c>
      <c r="B395" t="s">
        <v>225</v>
      </c>
      <c r="C395" t="s">
        <v>14</v>
      </c>
      <c r="E395" t="s">
        <v>13</v>
      </c>
      <c r="F395" t="s">
        <v>1842</v>
      </c>
    </row>
    <row r="396" spans="1:8" x14ac:dyDescent="0.2">
      <c r="A396">
        <v>546</v>
      </c>
      <c r="B396" t="s">
        <v>225</v>
      </c>
      <c r="C396" t="s">
        <v>60</v>
      </c>
      <c r="E396" t="s">
        <v>13</v>
      </c>
      <c r="F396" t="s">
        <v>1842</v>
      </c>
    </row>
    <row r="397" spans="1:8" x14ac:dyDescent="0.2">
      <c r="A397">
        <v>547</v>
      </c>
      <c r="B397" t="s">
        <v>225</v>
      </c>
      <c r="C397" t="s">
        <v>50</v>
      </c>
      <c r="E397" t="s">
        <v>13</v>
      </c>
      <c r="F397" t="s">
        <v>1842</v>
      </c>
    </row>
    <row r="398" spans="1:8" x14ac:dyDescent="0.2">
      <c r="A398">
        <v>548</v>
      </c>
      <c r="B398" t="s">
        <v>225</v>
      </c>
      <c r="C398" t="s">
        <v>14</v>
      </c>
      <c r="E398" t="s">
        <v>13</v>
      </c>
      <c r="F398" t="s">
        <v>1842</v>
      </c>
    </row>
    <row r="399" spans="1:8" x14ac:dyDescent="0.2">
      <c r="A399">
        <v>549</v>
      </c>
      <c r="B399" t="s">
        <v>225</v>
      </c>
      <c r="C399" t="s">
        <v>105</v>
      </c>
      <c r="E399" t="s">
        <v>197</v>
      </c>
      <c r="F399" t="s">
        <v>2235</v>
      </c>
    </row>
    <row r="400" spans="1:8" x14ac:dyDescent="0.2">
      <c r="A400">
        <v>550</v>
      </c>
      <c r="B400" t="s">
        <v>225</v>
      </c>
      <c r="C400" t="s">
        <v>1895</v>
      </c>
      <c r="E400" t="s">
        <v>13</v>
      </c>
      <c r="F400" t="s">
        <v>1842</v>
      </c>
    </row>
    <row r="401" spans="1:8" x14ac:dyDescent="0.2">
      <c r="A401">
        <v>551</v>
      </c>
      <c r="B401" t="s">
        <v>248</v>
      </c>
      <c r="C401" t="s">
        <v>663</v>
      </c>
      <c r="E401" t="s">
        <v>13</v>
      </c>
      <c r="F401" t="s">
        <v>1842</v>
      </c>
    </row>
    <row r="402" spans="1:8" x14ac:dyDescent="0.2">
      <c r="A402">
        <v>552</v>
      </c>
      <c r="B402" t="s">
        <v>248</v>
      </c>
      <c r="C402" t="s">
        <v>249</v>
      </c>
      <c r="E402" t="s">
        <v>13</v>
      </c>
      <c r="F402" t="s">
        <v>1842</v>
      </c>
    </row>
    <row r="403" spans="1:8" x14ac:dyDescent="0.2">
      <c r="A403">
        <v>553</v>
      </c>
      <c r="B403" t="s">
        <v>225</v>
      </c>
      <c r="C403" t="s">
        <v>127</v>
      </c>
      <c r="E403" t="s">
        <v>13</v>
      </c>
      <c r="F403" t="s">
        <v>1842</v>
      </c>
    </row>
    <row r="404" spans="1:8" x14ac:dyDescent="0.2">
      <c r="A404">
        <v>554</v>
      </c>
      <c r="B404" t="s">
        <v>225</v>
      </c>
      <c r="C404" t="s">
        <v>44</v>
      </c>
      <c r="E404" t="s">
        <v>13</v>
      </c>
      <c r="F404" t="s">
        <v>1842</v>
      </c>
    </row>
    <row r="405" spans="1:8" x14ac:dyDescent="0.2">
      <c r="A405">
        <v>556</v>
      </c>
      <c r="B405" t="s">
        <v>225</v>
      </c>
      <c r="C405" t="s">
        <v>14</v>
      </c>
      <c r="E405" t="s">
        <v>13</v>
      </c>
      <c r="F405" t="s">
        <v>1842</v>
      </c>
    </row>
    <row r="406" spans="1:8" x14ac:dyDescent="0.2">
      <c r="A406">
        <v>557</v>
      </c>
      <c r="B406" t="s">
        <v>225</v>
      </c>
      <c r="C406" t="s">
        <v>116</v>
      </c>
      <c r="E406" t="s">
        <v>13</v>
      </c>
      <c r="F406" t="s">
        <v>1842</v>
      </c>
    </row>
    <row r="407" spans="1:8" x14ac:dyDescent="0.2">
      <c r="A407">
        <v>558</v>
      </c>
      <c r="B407" t="s">
        <v>225</v>
      </c>
      <c r="C407" t="s">
        <v>14</v>
      </c>
      <c r="E407" t="s">
        <v>13</v>
      </c>
      <c r="F407" t="s">
        <v>1842</v>
      </c>
    </row>
    <row r="408" spans="1:8" x14ac:dyDescent="0.2">
      <c r="A408">
        <v>559</v>
      </c>
      <c r="B408" t="s">
        <v>248</v>
      </c>
      <c r="C408" t="s">
        <v>501</v>
      </c>
      <c r="E408" t="s">
        <v>13</v>
      </c>
      <c r="F408" t="s">
        <v>1842</v>
      </c>
    </row>
    <row r="409" spans="1:8" x14ac:dyDescent="0.2">
      <c r="A409">
        <v>562</v>
      </c>
      <c r="B409" t="s">
        <v>225</v>
      </c>
      <c r="C409" t="s">
        <v>58</v>
      </c>
      <c r="E409" t="s">
        <v>13</v>
      </c>
      <c r="F409" t="s">
        <v>1842</v>
      </c>
    </row>
    <row r="410" spans="1:8" x14ac:dyDescent="0.2">
      <c r="A410">
        <v>565</v>
      </c>
      <c r="B410" t="s">
        <v>225</v>
      </c>
      <c r="C410" t="s">
        <v>46</v>
      </c>
      <c r="E410" t="s">
        <v>13</v>
      </c>
      <c r="F410" t="s">
        <v>1842</v>
      </c>
    </row>
    <row r="411" spans="1:8" x14ac:dyDescent="0.2">
      <c r="A411">
        <v>566</v>
      </c>
      <c r="B411" t="s">
        <v>225</v>
      </c>
      <c r="C411" t="s">
        <v>49</v>
      </c>
      <c r="E411" t="s">
        <v>13</v>
      </c>
      <c r="F411" t="s">
        <v>1842</v>
      </c>
    </row>
    <row r="412" spans="1:8" x14ac:dyDescent="0.2">
      <c r="A412">
        <v>567</v>
      </c>
      <c r="B412" t="s">
        <v>225</v>
      </c>
      <c r="C412" t="s">
        <v>81</v>
      </c>
      <c r="E412" t="s">
        <v>13</v>
      </c>
      <c r="F412" t="s">
        <v>1842</v>
      </c>
      <c r="G412" t="s">
        <v>1827</v>
      </c>
      <c r="H412" t="s">
        <v>1849</v>
      </c>
    </row>
    <row r="413" spans="1:8" x14ac:dyDescent="0.2">
      <c r="A413">
        <v>570</v>
      </c>
      <c r="B413" t="s">
        <v>225</v>
      </c>
      <c r="C413" t="s">
        <v>48</v>
      </c>
      <c r="E413" t="s">
        <v>13</v>
      </c>
      <c r="F413" t="s">
        <v>1842</v>
      </c>
    </row>
    <row r="414" spans="1:8" x14ac:dyDescent="0.2">
      <c r="A414">
        <v>571</v>
      </c>
      <c r="B414" t="s">
        <v>225</v>
      </c>
      <c r="C414" t="s">
        <v>60</v>
      </c>
      <c r="E414" t="s">
        <v>13</v>
      </c>
      <c r="F414" t="s">
        <v>1842</v>
      </c>
    </row>
    <row r="415" spans="1:8" x14ac:dyDescent="0.2">
      <c r="A415">
        <v>572</v>
      </c>
      <c r="B415" t="s">
        <v>225</v>
      </c>
      <c r="C415" t="s">
        <v>49</v>
      </c>
      <c r="E415" t="s">
        <v>13</v>
      </c>
      <c r="F415" t="s">
        <v>1842</v>
      </c>
      <c r="G415" t="s">
        <v>1827</v>
      </c>
      <c r="H415" t="s">
        <v>1849</v>
      </c>
    </row>
    <row r="416" spans="1:8" x14ac:dyDescent="0.2">
      <c r="A416">
        <v>573</v>
      </c>
      <c r="B416" t="s">
        <v>225</v>
      </c>
      <c r="C416" t="s">
        <v>1845</v>
      </c>
      <c r="E416" t="s">
        <v>13</v>
      </c>
      <c r="F416" t="s">
        <v>1842</v>
      </c>
    </row>
    <row r="417" spans="1:8" x14ac:dyDescent="0.2">
      <c r="A417">
        <v>574</v>
      </c>
      <c r="B417" t="s">
        <v>225</v>
      </c>
      <c r="C417" t="s">
        <v>1704</v>
      </c>
      <c r="E417" t="s">
        <v>13</v>
      </c>
      <c r="F417" t="s">
        <v>1842</v>
      </c>
    </row>
    <row r="418" spans="1:8" x14ac:dyDescent="0.2">
      <c r="A418">
        <v>575</v>
      </c>
      <c r="B418" t="s">
        <v>225</v>
      </c>
      <c r="C418" t="s">
        <v>100</v>
      </c>
      <c r="E418" t="s">
        <v>13</v>
      </c>
      <c r="F418" t="s">
        <v>1842</v>
      </c>
    </row>
    <row r="419" spans="1:8" x14ac:dyDescent="0.2">
      <c r="A419">
        <v>580</v>
      </c>
      <c r="B419" t="s">
        <v>225</v>
      </c>
      <c r="C419" t="s">
        <v>44</v>
      </c>
      <c r="E419" t="s">
        <v>13</v>
      </c>
      <c r="F419" t="s">
        <v>1842</v>
      </c>
    </row>
    <row r="420" spans="1:8" x14ac:dyDescent="0.2">
      <c r="A420">
        <v>581</v>
      </c>
      <c r="B420" t="s">
        <v>225</v>
      </c>
      <c r="C420" t="s">
        <v>130</v>
      </c>
      <c r="E420" t="s">
        <v>13</v>
      </c>
      <c r="F420" t="s">
        <v>1842</v>
      </c>
      <c r="G420" t="s">
        <v>1827</v>
      </c>
      <c r="H420" t="s">
        <v>1859</v>
      </c>
    </row>
    <row r="421" spans="1:8" x14ac:dyDescent="0.2">
      <c r="A421">
        <v>582</v>
      </c>
      <c r="B421" t="s">
        <v>225</v>
      </c>
      <c r="C421" t="s">
        <v>14</v>
      </c>
      <c r="E421" t="s">
        <v>13</v>
      </c>
      <c r="F421" t="s">
        <v>1842</v>
      </c>
    </row>
    <row r="422" spans="1:8" x14ac:dyDescent="0.2">
      <c r="A422">
        <v>583</v>
      </c>
      <c r="B422" t="s">
        <v>225</v>
      </c>
      <c r="C422" t="s">
        <v>14</v>
      </c>
      <c r="E422" t="s">
        <v>13</v>
      </c>
      <c r="F422" t="s">
        <v>1824</v>
      </c>
    </row>
    <row r="423" spans="1:8" x14ac:dyDescent="0.2">
      <c r="A423">
        <v>584</v>
      </c>
      <c r="B423" t="s">
        <v>248</v>
      </c>
      <c r="C423" t="s">
        <v>389</v>
      </c>
      <c r="E423" t="s">
        <v>13</v>
      </c>
      <c r="F423" t="s">
        <v>1824</v>
      </c>
    </row>
    <row r="424" spans="1:8" x14ac:dyDescent="0.2">
      <c r="A424">
        <v>585</v>
      </c>
      <c r="B424" t="s">
        <v>225</v>
      </c>
      <c r="C424" t="s">
        <v>14</v>
      </c>
      <c r="E424" t="s">
        <v>13</v>
      </c>
      <c r="F424" t="s">
        <v>1842</v>
      </c>
    </row>
    <row r="425" spans="1:8" x14ac:dyDescent="0.2">
      <c r="A425">
        <v>586</v>
      </c>
      <c r="B425" t="s">
        <v>225</v>
      </c>
      <c r="C425" t="s">
        <v>131</v>
      </c>
      <c r="E425" t="s">
        <v>13</v>
      </c>
      <c r="F425" t="s">
        <v>1842</v>
      </c>
    </row>
    <row r="426" spans="1:8" x14ac:dyDescent="0.2">
      <c r="A426">
        <v>589</v>
      </c>
      <c r="B426" t="s">
        <v>248</v>
      </c>
      <c r="C426" t="s">
        <v>501</v>
      </c>
      <c r="E426" t="s">
        <v>13</v>
      </c>
      <c r="F426" t="s">
        <v>1842</v>
      </c>
    </row>
    <row r="427" spans="1:8" x14ac:dyDescent="0.2">
      <c r="A427">
        <v>590</v>
      </c>
      <c r="B427" t="s">
        <v>225</v>
      </c>
      <c r="C427" t="s">
        <v>14</v>
      </c>
      <c r="E427" t="s">
        <v>13</v>
      </c>
      <c r="F427" t="s">
        <v>1824</v>
      </c>
    </row>
    <row r="428" spans="1:8" x14ac:dyDescent="0.2">
      <c r="A428">
        <v>591</v>
      </c>
      <c r="B428" t="s">
        <v>225</v>
      </c>
      <c r="C428" t="s">
        <v>14</v>
      </c>
      <c r="E428" t="s">
        <v>13</v>
      </c>
      <c r="F428" t="s">
        <v>1842</v>
      </c>
    </row>
    <row r="429" spans="1:8" x14ac:dyDescent="0.2">
      <c r="A429">
        <v>592</v>
      </c>
      <c r="B429" t="s">
        <v>225</v>
      </c>
      <c r="C429" t="s">
        <v>50</v>
      </c>
      <c r="E429" t="s">
        <v>13</v>
      </c>
      <c r="F429" t="s">
        <v>1842</v>
      </c>
    </row>
    <row r="430" spans="1:8" x14ac:dyDescent="0.2">
      <c r="A430">
        <v>594</v>
      </c>
      <c r="B430" t="s">
        <v>225</v>
      </c>
      <c r="C430" t="s">
        <v>132</v>
      </c>
      <c r="E430" t="s">
        <v>13</v>
      </c>
      <c r="F430" t="s">
        <v>1842</v>
      </c>
    </row>
    <row r="431" spans="1:8" x14ac:dyDescent="0.2">
      <c r="A431">
        <v>595</v>
      </c>
      <c r="B431" t="s">
        <v>248</v>
      </c>
      <c r="C431" t="s">
        <v>939</v>
      </c>
      <c r="E431" t="s">
        <v>13</v>
      </c>
      <c r="F431" t="s">
        <v>1842</v>
      </c>
    </row>
    <row r="432" spans="1:8" x14ac:dyDescent="0.2">
      <c r="A432">
        <v>596</v>
      </c>
      <c r="B432" t="s">
        <v>225</v>
      </c>
      <c r="C432" t="s">
        <v>45</v>
      </c>
      <c r="E432" t="s">
        <v>13</v>
      </c>
      <c r="F432" t="s">
        <v>1842</v>
      </c>
    </row>
    <row r="433" spans="1:6" x14ac:dyDescent="0.2">
      <c r="A433">
        <v>597</v>
      </c>
      <c r="B433" t="s">
        <v>225</v>
      </c>
      <c r="C433" t="s">
        <v>14</v>
      </c>
      <c r="E433" t="s">
        <v>13</v>
      </c>
      <c r="F433" t="s">
        <v>1842</v>
      </c>
    </row>
    <row r="434" spans="1:6" x14ac:dyDescent="0.2">
      <c r="A434">
        <v>598</v>
      </c>
      <c r="B434" t="s">
        <v>225</v>
      </c>
      <c r="C434" t="s">
        <v>45</v>
      </c>
      <c r="E434" t="s">
        <v>13</v>
      </c>
      <c r="F434" t="s">
        <v>1842</v>
      </c>
    </row>
    <row r="435" spans="1:6" x14ac:dyDescent="0.2">
      <c r="A435">
        <v>599</v>
      </c>
      <c r="B435" t="s">
        <v>225</v>
      </c>
      <c r="C435" t="s">
        <v>45</v>
      </c>
      <c r="E435" t="s">
        <v>13</v>
      </c>
      <c r="F435" t="s">
        <v>1842</v>
      </c>
    </row>
    <row r="436" spans="1:6" x14ac:dyDescent="0.2">
      <c r="A436">
        <v>600</v>
      </c>
      <c r="B436" t="s">
        <v>225</v>
      </c>
      <c r="C436" t="s">
        <v>44</v>
      </c>
      <c r="E436" t="s">
        <v>13</v>
      </c>
      <c r="F436" t="s">
        <v>1842</v>
      </c>
    </row>
    <row r="437" spans="1:6" x14ac:dyDescent="0.2">
      <c r="A437">
        <v>601</v>
      </c>
      <c r="B437" t="s">
        <v>225</v>
      </c>
      <c r="C437" t="s">
        <v>105</v>
      </c>
      <c r="E437" t="s">
        <v>13</v>
      </c>
      <c r="F437" t="s">
        <v>1842</v>
      </c>
    </row>
    <row r="438" spans="1:6" x14ac:dyDescent="0.2">
      <c r="A438">
        <v>602</v>
      </c>
      <c r="B438" t="s">
        <v>225</v>
      </c>
      <c r="C438" t="s">
        <v>133</v>
      </c>
      <c r="E438" t="s">
        <v>13</v>
      </c>
      <c r="F438" t="s">
        <v>1842</v>
      </c>
    </row>
    <row r="439" spans="1:6" x14ac:dyDescent="0.2">
      <c r="A439">
        <v>603</v>
      </c>
      <c r="B439" t="s">
        <v>225</v>
      </c>
      <c r="C439" t="s">
        <v>134</v>
      </c>
      <c r="E439" t="s">
        <v>13</v>
      </c>
      <c r="F439" t="s">
        <v>1842</v>
      </c>
    </row>
    <row r="440" spans="1:6" x14ac:dyDescent="0.2">
      <c r="A440">
        <v>604</v>
      </c>
      <c r="B440" t="s">
        <v>225</v>
      </c>
      <c r="C440" t="s">
        <v>45</v>
      </c>
      <c r="E440" t="s">
        <v>13</v>
      </c>
      <c r="F440" t="s">
        <v>1842</v>
      </c>
    </row>
    <row r="441" spans="1:6" x14ac:dyDescent="0.2">
      <c r="A441">
        <v>605</v>
      </c>
      <c r="B441" t="s">
        <v>225</v>
      </c>
      <c r="C441" t="s">
        <v>135</v>
      </c>
      <c r="E441" t="s">
        <v>13</v>
      </c>
      <c r="F441" t="s">
        <v>1842</v>
      </c>
    </row>
    <row r="442" spans="1:6" x14ac:dyDescent="0.2">
      <c r="A442">
        <v>606</v>
      </c>
      <c r="B442" t="s">
        <v>225</v>
      </c>
      <c r="C442" t="s">
        <v>1845</v>
      </c>
      <c r="E442" t="s">
        <v>13</v>
      </c>
      <c r="F442" t="s">
        <v>1842</v>
      </c>
    </row>
    <row r="443" spans="1:6" x14ac:dyDescent="0.2">
      <c r="A443">
        <v>608</v>
      </c>
      <c r="B443" t="s">
        <v>225</v>
      </c>
      <c r="C443" t="s">
        <v>14</v>
      </c>
      <c r="E443" t="s">
        <v>13</v>
      </c>
      <c r="F443" t="s">
        <v>1842</v>
      </c>
    </row>
    <row r="444" spans="1:6" x14ac:dyDescent="0.2">
      <c r="A444">
        <v>609</v>
      </c>
      <c r="B444" t="s">
        <v>225</v>
      </c>
      <c r="C444" t="s">
        <v>48</v>
      </c>
      <c r="E444" t="s">
        <v>13</v>
      </c>
      <c r="F444" t="s">
        <v>1842</v>
      </c>
    </row>
    <row r="445" spans="1:6" x14ac:dyDescent="0.2">
      <c r="A445">
        <v>610</v>
      </c>
      <c r="B445" t="s">
        <v>225</v>
      </c>
      <c r="C445" t="s">
        <v>1901</v>
      </c>
      <c r="E445" t="s">
        <v>13</v>
      </c>
      <c r="F445" t="s">
        <v>1842</v>
      </c>
    </row>
    <row r="446" spans="1:6" x14ac:dyDescent="0.2">
      <c r="A446">
        <v>611</v>
      </c>
      <c r="B446" t="s">
        <v>225</v>
      </c>
      <c r="C446" t="s">
        <v>100</v>
      </c>
      <c r="E446" t="s">
        <v>13</v>
      </c>
      <c r="F446" t="s">
        <v>1842</v>
      </c>
    </row>
    <row r="447" spans="1:6" x14ac:dyDescent="0.2">
      <c r="A447">
        <v>612</v>
      </c>
      <c r="B447" t="s">
        <v>225</v>
      </c>
      <c r="C447" t="s">
        <v>44</v>
      </c>
      <c r="E447" t="s">
        <v>13</v>
      </c>
      <c r="F447" t="s">
        <v>1842</v>
      </c>
    </row>
    <row r="448" spans="1:6" x14ac:dyDescent="0.2">
      <c r="A448">
        <v>613</v>
      </c>
      <c r="B448" t="s">
        <v>225</v>
      </c>
      <c r="C448" t="s">
        <v>49</v>
      </c>
      <c r="E448" t="s">
        <v>13</v>
      </c>
      <c r="F448" t="s">
        <v>1842</v>
      </c>
    </row>
    <row r="449" spans="1:8" x14ac:dyDescent="0.2">
      <c r="A449">
        <v>615</v>
      </c>
      <c r="B449" t="s">
        <v>248</v>
      </c>
      <c r="C449" t="s">
        <v>501</v>
      </c>
      <c r="E449" t="s">
        <v>13</v>
      </c>
      <c r="F449" t="s">
        <v>1842</v>
      </c>
      <c r="G449" t="s">
        <v>1827</v>
      </c>
      <c r="H449" t="s">
        <v>1860</v>
      </c>
    </row>
    <row r="450" spans="1:8" x14ac:dyDescent="0.2">
      <c r="A450">
        <v>616</v>
      </c>
      <c r="B450" t="s">
        <v>225</v>
      </c>
      <c r="C450" t="s">
        <v>49</v>
      </c>
      <c r="E450" t="s">
        <v>13</v>
      </c>
      <c r="F450" t="s">
        <v>1842</v>
      </c>
    </row>
    <row r="451" spans="1:8" x14ac:dyDescent="0.2">
      <c r="A451">
        <v>617</v>
      </c>
      <c r="B451" t="s">
        <v>225</v>
      </c>
      <c r="C451" t="s">
        <v>49</v>
      </c>
      <c r="E451" t="s">
        <v>13</v>
      </c>
      <c r="F451" t="s">
        <v>1842</v>
      </c>
      <c r="G451" t="s">
        <v>1827</v>
      </c>
      <c r="H451" t="s">
        <v>1861</v>
      </c>
    </row>
    <row r="452" spans="1:8" x14ac:dyDescent="0.2">
      <c r="A452">
        <v>618</v>
      </c>
      <c r="B452" t="s">
        <v>225</v>
      </c>
      <c r="C452" t="s">
        <v>105</v>
      </c>
      <c r="E452" t="s">
        <v>13</v>
      </c>
      <c r="F452" t="s">
        <v>1842</v>
      </c>
    </row>
    <row r="453" spans="1:8" x14ac:dyDescent="0.2">
      <c r="A453">
        <v>619</v>
      </c>
      <c r="B453" t="s">
        <v>225</v>
      </c>
      <c r="C453" t="s">
        <v>49</v>
      </c>
      <c r="E453" t="s">
        <v>197</v>
      </c>
      <c r="F453" t="s">
        <v>2235</v>
      </c>
    </row>
    <row r="454" spans="1:8" x14ac:dyDescent="0.2">
      <c r="A454">
        <v>620</v>
      </c>
      <c r="B454" t="s">
        <v>225</v>
      </c>
      <c r="C454" t="s">
        <v>100</v>
      </c>
      <c r="E454" t="s">
        <v>13</v>
      </c>
      <c r="F454" t="s">
        <v>1842</v>
      </c>
    </row>
    <row r="455" spans="1:8" x14ac:dyDescent="0.2">
      <c r="A455">
        <v>621</v>
      </c>
      <c r="B455" t="s">
        <v>225</v>
      </c>
      <c r="C455" t="s">
        <v>100</v>
      </c>
      <c r="E455" t="s">
        <v>13</v>
      </c>
      <c r="F455" t="s">
        <v>1842</v>
      </c>
    </row>
    <row r="456" spans="1:8" x14ac:dyDescent="0.2">
      <c r="A456">
        <v>623</v>
      </c>
      <c r="B456" t="s">
        <v>225</v>
      </c>
      <c r="C456" t="s">
        <v>137</v>
      </c>
      <c r="E456" t="s">
        <v>13</v>
      </c>
      <c r="F456" t="s">
        <v>1842</v>
      </c>
    </row>
    <row r="457" spans="1:8" x14ac:dyDescent="0.2">
      <c r="A457">
        <v>624</v>
      </c>
      <c r="B457" t="s">
        <v>225</v>
      </c>
      <c r="C457" t="s">
        <v>27</v>
      </c>
      <c r="E457" t="s">
        <v>13</v>
      </c>
      <c r="F457" t="s">
        <v>1842</v>
      </c>
    </row>
    <row r="458" spans="1:8" x14ac:dyDescent="0.2">
      <c r="A458">
        <v>625</v>
      </c>
      <c r="B458" t="s">
        <v>248</v>
      </c>
      <c r="C458" t="s">
        <v>1157</v>
      </c>
      <c r="E458" t="s">
        <v>13</v>
      </c>
      <c r="F458" t="s">
        <v>1842</v>
      </c>
    </row>
    <row r="459" spans="1:8" x14ac:dyDescent="0.2">
      <c r="A459">
        <v>626</v>
      </c>
      <c r="B459" t="s">
        <v>248</v>
      </c>
      <c r="C459" t="s">
        <v>836</v>
      </c>
      <c r="E459" t="s">
        <v>13</v>
      </c>
      <c r="F459" t="s">
        <v>1842</v>
      </c>
    </row>
    <row r="460" spans="1:8" x14ac:dyDescent="0.2">
      <c r="A460">
        <v>627</v>
      </c>
      <c r="B460" t="s">
        <v>225</v>
      </c>
      <c r="C460" t="s">
        <v>83</v>
      </c>
      <c r="E460" t="s">
        <v>13</v>
      </c>
      <c r="F460" t="s">
        <v>1842</v>
      </c>
    </row>
    <row r="461" spans="1:8" x14ac:dyDescent="0.2">
      <c r="A461">
        <v>628</v>
      </c>
      <c r="B461" t="s">
        <v>225</v>
      </c>
      <c r="C461" t="s">
        <v>138</v>
      </c>
      <c r="E461" t="s">
        <v>13</v>
      </c>
      <c r="F461" t="s">
        <v>1842</v>
      </c>
    </row>
    <row r="462" spans="1:8" x14ac:dyDescent="0.2">
      <c r="A462">
        <v>630</v>
      </c>
      <c r="B462" t="s">
        <v>225</v>
      </c>
      <c r="C462" t="s">
        <v>140</v>
      </c>
      <c r="E462" t="s">
        <v>13</v>
      </c>
      <c r="F462" t="s">
        <v>1842</v>
      </c>
    </row>
    <row r="463" spans="1:8" x14ac:dyDescent="0.2">
      <c r="A463">
        <v>631</v>
      </c>
      <c r="B463" t="s">
        <v>225</v>
      </c>
      <c r="C463" t="s">
        <v>48</v>
      </c>
      <c r="E463" t="s">
        <v>13</v>
      </c>
      <c r="F463" t="s">
        <v>1842</v>
      </c>
    </row>
    <row r="464" spans="1:8" x14ac:dyDescent="0.2">
      <c r="A464">
        <v>632</v>
      </c>
      <c r="B464" t="s">
        <v>225</v>
      </c>
      <c r="C464" t="s">
        <v>49</v>
      </c>
      <c r="E464" t="s">
        <v>13</v>
      </c>
      <c r="F464" t="s">
        <v>1842</v>
      </c>
    </row>
    <row r="465" spans="1:6" x14ac:dyDescent="0.2">
      <c r="A465">
        <v>633</v>
      </c>
      <c r="B465" t="s">
        <v>225</v>
      </c>
      <c r="C465" t="s">
        <v>49</v>
      </c>
      <c r="E465" t="s">
        <v>13</v>
      </c>
      <c r="F465" t="s">
        <v>1842</v>
      </c>
    </row>
    <row r="466" spans="1:6" x14ac:dyDescent="0.2">
      <c r="A466">
        <v>634</v>
      </c>
      <c r="B466" t="s">
        <v>248</v>
      </c>
      <c r="C466" t="s">
        <v>501</v>
      </c>
      <c r="E466" t="s">
        <v>13</v>
      </c>
      <c r="F466" t="s">
        <v>1842</v>
      </c>
    </row>
    <row r="467" spans="1:6" x14ac:dyDescent="0.2">
      <c r="A467">
        <v>637</v>
      </c>
      <c r="B467" t="s">
        <v>225</v>
      </c>
      <c r="C467" t="s">
        <v>14</v>
      </c>
      <c r="E467" t="s">
        <v>13</v>
      </c>
      <c r="F467" t="s">
        <v>1842</v>
      </c>
    </row>
    <row r="468" spans="1:6" x14ac:dyDescent="0.2">
      <c r="A468">
        <v>638</v>
      </c>
      <c r="B468" t="s">
        <v>225</v>
      </c>
      <c r="C468" t="s">
        <v>1889</v>
      </c>
      <c r="E468" t="s">
        <v>13</v>
      </c>
      <c r="F468" t="s">
        <v>1842</v>
      </c>
    </row>
    <row r="469" spans="1:6" x14ac:dyDescent="0.2">
      <c r="A469">
        <v>639</v>
      </c>
      <c r="B469" t="s">
        <v>225</v>
      </c>
      <c r="C469" t="s">
        <v>123</v>
      </c>
      <c r="E469" t="s">
        <v>13</v>
      </c>
      <c r="F469" t="s">
        <v>1842</v>
      </c>
    </row>
    <row r="470" spans="1:6" x14ac:dyDescent="0.2">
      <c r="A470">
        <v>640</v>
      </c>
      <c r="B470" t="s">
        <v>225</v>
      </c>
      <c r="C470" t="s">
        <v>115</v>
      </c>
      <c r="E470" t="s">
        <v>13</v>
      </c>
      <c r="F470" t="s">
        <v>1842</v>
      </c>
    </row>
    <row r="471" spans="1:6" x14ac:dyDescent="0.2">
      <c r="A471">
        <v>641</v>
      </c>
      <c r="B471" t="s">
        <v>225</v>
      </c>
      <c r="C471" t="s">
        <v>49</v>
      </c>
      <c r="E471" t="s">
        <v>13</v>
      </c>
      <c r="F471" t="s">
        <v>1842</v>
      </c>
    </row>
    <row r="472" spans="1:6" x14ac:dyDescent="0.2">
      <c r="A472">
        <v>642</v>
      </c>
      <c r="B472" t="s">
        <v>225</v>
      </c>
      <c r="C472" t="s">
        <v>49</v>
      </c>
      <c r="E472" t="s">
        <v>13</v>
      </c>
      <c r="F472" t="s">
        <v>1842</v>
      </c>
    </row>
    <row r="473" spans="1:6" x14ac:dyDescent="0.2">
      <c r="A473">
        <v>643</v>
      </c>
      <c r="B473" t="s">
        <v>248</v>
      </c>
      <c r="C473" t="s">
        <v>1175</v>
      </c>
      <c r="E473" t="s">
        <v>13</v>
      </c>
      <c r="F473" t="s">
        <v>1842</v>
      </c>
    </row>
    <row r="474" spans="1:6" x14ac:dyDescent="0.2">
      <c r="A474">
        <v>645</v>
      </c>
      <c r="B474" t="s">
        <v>225</v>
      </c>
      <c r="C474" t="s">
        <v>141</v>
      </c>
      <c r="E474" t="s">
        <v>13</v>
      </c>
      <c r="F474" t="s">
        <v>1842</v>
      </c>
    </row>
    <row r="475" spans="1:6" x14ac:dyDescent="0.2">
      <c r="A475">
        <v>646</v>
      </c>
      <c r="B475" t="s">
        <v>225</v>
      </c>
      <c r="C475" t="s">
        <v>142</v>
      </c>
      <c r="E475" t="s">
        <v>13</v>
      </c>
      <c r="F475" t="s">
        <v>1842</v>
      </c>
    </row>
    <row r="476" spans="1:6" x14ac:dyDescent="0.2">
      <c r="A476">
        <v>647</v>
      </c>
      <c r="B476" t="s">
        <v>225</v>
      </c>
      <c r="C476" t="s">
        <v>35</v>
      </c>
      <c r="E476" t="s">
        <v>13</v>
      </c>
      <c r="F476" t="s">
        <v>1842</v>
      </c>
    </row>
    <row r="477" spans="1:6" x14ac:dyDescent="0.2">
      <c r="A477">
        <v>648</v>
      </c>
      <c r="B477" t="s">
        <v>225</v>
      </c>
      <c r="C477" t="s">
        <v>10</v>
      </c>
      <c r="E477" t="s">
        <v>13</v>
      </c>
      <c r="F477" t="s">
        <v>1842</v>
      </c>
    </row>
    <row r="478" spans="1:6" x14ac:dyDescent="0.2">
      <c r="A478">
        <v>649</v>
      </c>
      <c r="B478" t="s">
        <v>225</v>
      </c>
      <c r="C478" t="s">
        <v>81</v>
      </c>
      <c r="E478" t="s">
        <v>13</v>
      </c>
      <c r="F478" t="s">
        <v>1842</v>
      </c>
    </row>
    <row r="479" spans="1:6" x14ac:dyDescent="0.2">
      <c r="A479">
        <v>650</v>
      </c>
      <c r="B479" t="s">
        <v>225</v>
      </c>
      <c r="C479" t="s">
        <v>1854</v>
      </c>
      <c r="E479" t="s">
        <v>13</v>
      </c>
      <c r="F479" t="s">
        <v>1842</v>
      </c>
    </row>
    <row r="480" spans="1:6" x14ac:dyDescent="0.2">
      <c r="A480">
        <v>651</v>
      </c>
      <c r="B480" t="s">
        <v>225</v>
      </c>
      <c r="C480" t="s">
        <v>49</v>
      </c>
      <c r="E480" t="s">
        <v>13</v>
      </c>
      <c r="F480" t="s">
        <v>1842</v>
      </c>
    </row>
    <row r="481" spans="1:6" x14ac:dyDescent="0.2">
      <c r="A481">
        <v>652</v>
      </c>
      <c r="B481" t="s">
        <v>225</v>
      </c>
      <c r="C481" t="s">
        <v>143</v>
      </c>
      <c r="E481" t="s">
        <v>13</v>
      </c>
      <c r="F481" t="s">
        <v>1842</v>
      </c>
    </row>
    <row r="482" spans="1:6" x14ac:dyDescent="0.2">
      <c r="A482">
        <v>653</v>
      </c>
      <c r="B482" t="s">
        <v>248</v>
      </c>
      <c r="C482" t="s">
        <v>663</v>
      </c>
      <c r="E482" t="s">
        <v>13</v>
      </c>
      <c r="F482" t="s">
        <v>1842</v>
      </c>
    </row>
    <row r="483" spans="1:6" x14ac:dyDescent="0.2">
      <c r="A483">
        <v>654</v>
      </c>
      <c r="B483" t="s">
        <v>225</v>
      </c>
      <c r="C483" t="s">
        <v>18</v>
      </c>
      <c r="E483" t="s">
        <v>13</v>
      </c>
      <c r="F483" t="s">
        <v>1842</v>
      </c>
    </row>
    <row r="484" spans="1:6" x14ac:dyDescent="0.2">
      <c r="A484">
        <v>656</v>
      </c>
      <c r="B484" t="s">
        <v>225</v>
      </c>
      <c r="C484" t="s">
        <v>14</v>
      </c>
      <c r="E484" t="s">
        <v>13</v>
      </c>
      <c r="F484" t="s">
        <v>1842</v>
      </c>
    </row>
    <row r="485" spans="1:6" x14ac:dyDescent="0.2">
      <c r="A485">
        <v>657</v>
      </c>
      <c r="B485" t="s">
        <v>225</v>
      </c>
      <c r="C485" t="s">
        <v>44</v>
      </c>
      <c r="E485" t="s">
        <v>13</v>
      </c>
      <c r="F485" t="s">
        <v>1842</v>
      </c>
    </row>
    <row r="486" spans="1:6" x14ac:dyDescent="0.2">
      <c r="A486">
        <v>658</v>
      </c>
      <c r="B486" t="s">
        <v>225</v>
      </c>
      <c r="C486" t="s">
        <v>1200</v>
      </c>
      <c r="E486" t="s">
        <v>13</v>
      </c>
      <c r="F486" t="s">
        <v>1842</v>
      </c>
    </row>
    <row r="487" spans="1:6" x14ac:dyDescent="0.2">
      <c r="A487">
        <v>659</v>
      </c>
      <c r="B487" t="s">
        <v>248</v>
      </c>
      <c r="C487" t="s">
        <v>1202</v>
      </c>
      <c r="E487" t="s">
        <v>13</v>
      </c>
      <c r="F487" t="s">
        <v>1842</v>
      </c>
    </row>
    <row r="488" spans="1:6" x14ac:dyDescent="0.2">
      <c r="A488">
        <v>660</v>
      </c>
      <c r="B488" t="s">
        <v>225</v>
      </c>
      <c r="C488" t="s">
        <v>100</v>
      </c>
      <c r="E488" t="s">
        <v>13</v>
      </c>
      <c r="F488" t="s">
        <v>1842</v>
      </c>
    </row>
    <row r="489" spans="1:6" x14ac:dyDescent="0.2">
      <c r="A489">
        <v>661</v>
      </c>
      <c r="B489" t="s">
        <v>225</v>
      </c>
      <c r="C489" t="s">
        <v>145</v>
      </c>
      <c r="E489" t="s">
        <v>13</v>
      </c>
      <c r="F489" t="s">
        <v>1842</v>
      </c>
    </row>
    <row r="490" spans="1:6" x14ac:dyDescent="0.2">
      <c r="A490">
        <v>662</v>
      </c>
      <c r="B490" t="s">
        <v>248</v>
      </c>
      <c r="C490" t="s">
        <v>647</v>
      </c>
      <c r="E490" t="s">
        <v>13</v>
      </c>
      <c r="F490" t="s">
        <v>1842</v>
      </c>
    </row>
    <row r="491" spans="1:6" x14ac:dyDescent="0.2">
      <c r="A491">
        <v>663</v>
      </c>
      <c r="B491" t="s">
        <v>225</v>
      </c>
      <c r="C491" t="s">
        <v>119</v>
      </c>
      <c r="E491" t="s">
        <v>13</v>
      </c>
      <c r="F491" t="s">
        <v>1842</v>
      </c>
    </row>
    <row r="492" spans="1:6" x14ac:dyDescent="0.2">
      <c r="A492">
        <v>664</v>
      </c>
      <c r="B492" t="s">
        <v>225</v>
      </c>
      <c r="C492" t="s">
        <v>46</v>
      </c>
      <c r="E492" t="s">
        <v>13</v>
      </c>
      <c r="F492" t="s">
        <v>1842</v>
      </c>
    </row>
    <row r="493" spans="1:6" x14ac:dyDescent="0.2">
      <c r="A493">
        <v>665</v>
      </c>
      <c r="B493" t="s">
        <v>225</v>
      </c>
      <c r="C493" t="s">
        <v>146</v>
      </c>
      <c r="E493" t="s">
        <v>13</v>
      </c>
      <c r="F493" t="s">
        <v>1842</v>
      </c>
    </row>
    <row r="494" spans="1:6" x14ac:dyDescent="0.2">
      <c r="A494">
        <v>666</v>
      </c>
      <c r="B494" t="s">
        <v>225</v>
      </c>
      <c r="C494" t="s">
        <v>48</v>
      </c>
      <c r="E494" t="s">
        <v>13</v>
      </c>
      <c r="F494" t="s">
        <v>1842</v>
      </c>
    </row>
    <row r="495" spans="1:6" x14ac:dyDescent="0.2">
      <c r="A495">
        <v>669</v>
      </c>
      <c r="B495" t="s">
        <v>225</v>
      </c>
      <c r="C495" t="s">
        <v>1845</v>
      </c>
      <c r="E495" t="s">
        <v>13</v>
      </c>
      <c r="F495" t="s">
        <v>1842</v>
      </c>
    </row>
    <row r="496" spans="1:6" x14ac:dyDescent="0.2">
      <c r="A496">
        <v>670</v>
      </c>
      <c r="B496" t="s">
        <v>225</v>
      </c>
      <c r="C496" t="s">
        <v>14</v>
      </c>
      <c r="E496" t="s">
        <v>13</v>
      </c>
      <c r="F496" t="s">
        <v>1842</v>
      </c>
    </row>
    <row r="497" spans="1:6" x14ac:dyDescent="0.2">
      <c r="A497">
        <v>671</v>
      </c>
      <c r="B497" t="s">
        <v>225</v>
      </c>
      <c r="C497" t="s">
        <v>147</v>
      </c>
      <c r="E497" t="s">
        <v>13</v>
      </c>
      <c r="F497" t="s">
        <v>1842</v>
      </c>
    </row>
    <row r="498" spans="1:6" x14ac:dyDescent="0.2">
      <c r="A498">
        <v>672</v>
      </c>
      <c r="B498" t="s">
        <v>225</v>
      </c>
      <c r="C498" t="s">
        <v>44</v>
      </c>
      <c r="E498" t="s">
        <v>13</v>
      </c>
      <c r="F498" t="s">
        <v>1842</v>
      </c>
    </row>
    <row r="499" spans="1:6" x14ac:dyDescent="0.2">
      <c r="A499">
        <v>673</v>
      </c>
      <c r="B499" t="s">
        <v>248</v>
      </c>
      <c r="C499" t="s">
        <v>1220</v>
      </c>
      <c r="E499" t="s">
        <v>13</v>
      </c>
      <c r="F499" t="s">
        <v>1842</v>
      </c>
    </row>
    <row r="500" spans="1:6" x14ac:dyDescent="0.2">
      <c r="A500">
        <v>674</v>
      </c>
      <c r="B500" t="s">
        <v>225</v>
      </c>
      <c r="C500" t="s">
        <v>37</v>
      </c>
      <c r="E500" t="s">
        <v>13</v>
      </c>
      <c r="F500" t="s">
        <v>1842</v>
      </c>
    </row>
    <row r="501" spans="1:6" x14ac:dyDescent="0.2">
      <c r="A501">
        <v>676</v>
      </c>
      <c r="B501" t="s">
        <v>225</v>
      </c>
      <c r="C501" t="s">
        <v>14</v>
      </c>
      <c r="E501" t="s">
        <v>13</v>
      </c>
      <c r="F501" t="s">
        <v>1842</v>
      </c>
    </row>
    <row r="502" spans="1:6" x14ac:dyDescent="0.2">
      <c r="A502">
        <v>677</v>
      </c>
      <c r="B502" t="s">
        <v>225</v>
      </c>
      <c r="C502" t="s">
        <v>148</v>
      </c>
      <c r="E502" t="s">
        <v>13</v>
      </c>
      <c r="F502" t="s">
        <v>1842</v>
      </c>
    </row>
    <row r="503" spans="1:6" x14ac:dyDescent="0.2">
      <c r="A503">
        <v>678</v>
      </c>
      <c r="B503" t="s">
        <v>225</v>
      </c>
      <c r="C503" t="s">
        <v>149</v>
      </c>
      <c r="E503" t="s">
        <v>13</v>
      </c>
      <c r="F503" t="s">
        <v>1842</v>
      </c>
    </row>
    <row r="504" spans="1:6" x14ac:dyDescent="0.2">
      <c r="A504">
        <v>679</v>
      </c>
      <c r="B504" t="s">
        <v>225</v>
      </c>
      <c r="C504" t="s">
        <v>44</v>
      </c>
      <c r="E504" t="s">
        <v>13</v>
      </c>
      <c r="F504" t="s">
        <v>1842</v>
      </c>
    </row>
    <row r="505" spans="1:6" x14ac:dyDescent="0.2">
      <c r="A505">
        <v>680</v>
      </c>
      <c r="B505" t="s">
        <v>225</v>
      </c>
      <c r="C505" t="s">
        <v>1862</v>
      </c>
      <c r="E505" t="s">
        <v>13</v>
      </c>
      <c r="F505" t="s">
        <v>1842</v>
      </c>
    </row>
    <row r="506" spans="1:6" x14ac:dyDescent="0.2">
      <c r="A506">
        <v>681</v>
      </c>
      <c r="B506" t="s">
        <v>225</v>
      </c>
      <c r="C506" t="s">
        <v>1889</v>
      </c>
      <c r="E506" t="s">
        <v>13</v>
      </c>
      <c r="F506" t="s">
        <v>1842</v>
      </c>
    </row>
    <row r="507" spans="1:6" x14ac:dyDescent="0.2">
      <c r="A507">
        <v>682</v>
      </c>
      <c r="B507" t="s">
        <v>225</v>
      </c>
      <c r="C507" t="s">
        <v>151</v>
      </c>
      <c r="E507" t="s">
        <v>13</v>
      </c>
      <c r="F507" t="s">
        <v>1842</v>
      </c>
    </row>
    <row r="508" spans="1:6" x14ac:dyDescent="0.2">
      <c r="A508">
        <v>683</v>
      </c>
      <c r="B508" t="s">
        <v>225</v>
      </c>
      <c r="C508" t="s">
        <v>105</v>
      </c>
      <c r="E508" t="s">
        <v>13</v>
      </c>
      <c r="F508" t="s">
        <v>1842</v>
      </c>
    </row>
    <row r="509" spans="1:6" x14ac:dyDescent="0.2">
      <c r="A509">
        <v>684</v>
      </c>
      <c r="B509" t="s">
        <v>225</v>
      </c>
      <c r="C509" t="s">
        <v>152</v>
      </c>
      <c r="E509" t="s">
        <v>13</v>
      </c>
      <c r="F509" t="s">
        <v>1842</v>
      </c>
    </row>
    <row r="510" spans="1:6" x14ac:dyDescent="0.2">
      <c r="A510">
        <v>685</v>
      </c>
      <c r="B510" t="s">
        <v>225</v>
      </c>
      <c r="C510" t="s">
        <v>49</v>
      </c>
      <c r="E510" t="s">
        <v>13</v>
      </c>
      <c r="F510" t="s">
        <v>1842</v>
      </c>
    </row>
    <row r="511" spans="1:6" x14ac:dyDescent="0.2">
      <c r="A511">
        <v>688</v>
      </c>
      <c r="B511" t="s">
        <v>225</v>
      </c>
      <c r="C511" t="s">
        <v>14</v>
      </c>
      <c r="E511" t="s">
        <v>13</v>
      </c>
      <c r="F511" t="s">
        <v>1842</v>
      </c>
    </row>
    <row r="512" spans="1:6" x14ac:dyDescent="0.2">
      <c r="A512">
        <v>690</v>
      </c>
      <c r="B512" t="s">
        <v>225</v>
      </c>
      <c r="C512" t="s">
        <v>10</v>
      </c>
      <c r="E512" t="s">
        <v>13</v>
      </c>
      <c r="F512" t="s">
        <v>1842</v>
      </c>
    </row>
    <row r="513" spans="1:8" x14ac:dyDescent="0.2">
      <c r="A513">
        <v>692</v>
      </c>
      <c r="B513" t="s">
        <v>248</v>
      </c>
      <c r="C513" t="s">
        <v>1241</v>
      </c>
      <c r="E513" t="s">
        <v>13</v>
      </c>
      <c r="F513" t="s">
        <v>1842</v>
      </c>
    </row>
    <row r="514" spans="1:8" x14ac:dyDescent="0.2">
      <c r="A514">
        <v>693</v>
      </c>
      <c r="B514" t="s">
        <v>225</v>
      </c>
      <c r="C514" t="s">
        <v>44</v>
      </c>
      <c r="E514" t="s">
        <v>13</v>
      </c>
      <c r="F514" t="s">
        <v>1842</v>
      </c>
    </row>
    <row r="515" spans="1:8" x14ac:dyDescent="0.2">
      <c r="A515">
        <v>694</v>
      </c>
      <c r="B515" t="s">
        <v>225</v>
      </c>
      <c r="C515" t="s">
        <v>44</v>
      </c>
      <c r="E515" t="s">
        <v>13</v>
      </c>
      <c r="F515" t="s">
        <v>1842</v>
      </c>
    </row>
    <row r="516" spans="1:8" x14ac:dyDescent="0.2">
      <c r="A516">
        <v>696</v>
      </c>
      <c r="B516" t="s">
        <v>248</v>
      </c>
      <c r="C516" t="s">
        <v>1246</v>
      </c>
      <c r="E516" t="s">
        <v>13</v>
      </c>
      <c r="F516" t="s">
        <v>1842</v>
      </c>
    </row>
    <row r="517" spans="1:8" x14ac:dyDescent="0.2">
      <c r="A517">
        <v>698</v>
      </c>
      <c r="B517" t="s">
        <v>225</v>
      </c>
      <c r="C517" t="s">
        <v>154</v>
      </c>
      <c r="E517" t="s">
        <v>13</v>
      </c>
      <c r="F517" t="s">
        <v>1842</v>
      </c>
    </row>
    <row r="518" spans="1:8" x14ac:dyDescent="0.2">
      <c r="A518">
        <v>699</v>
      </c>
      <c r="B518" t="s">
        <v>225</v>
      </c>
      <c r="C518" t="s">
        <v>51</v>
      </c>
      <c r="E518" t="s">
        <v>13</v>
      </c>
      <c r="F518" t="s">
        <v>1842</v>
      </c>
    </row>
    <row r="519" spans="1:8" x14ac:dyDescent="0.2">
      <c r="A519">
        <v>700</v>
      </c>
      <c r="B519" t="s">
        <v>225</v>
      </c>
      <c r="C519" t="s">
        <v>155</v>
      </c>
      <c r="E519" t="s">
        <v>13</v>
      </c>
      <c r="F519" t="s">
        <v>1842</v>
      </c>
    </row>
    <row r="520" spans="1:8" x14ac:dyDescent="0.2">
      <c r="A520">
        <v>701</v>
      </c>
      <c r="B520" t="s">
        <v>248</v>
      </c>
      <c r="C520" t="s">
        <v>1252</v>
      </c>
      <c r="E520" t="s">
        <v>13</v>
      </c>
      <c r="F520" t="s">
        <v>1842</v>
      </c>
    </row>
    <row r="521" spans="1:8" x14ac:dyDescent="0.2">
      <c r="A521">
        <v>703</v>
      </c>
      <c r="B521" t="s">
        <v>225</v>
      </c>
      <c r="C521" t="s">
        <v>14</v>
      </c>
      <c r="E521" t="s">
        <v>13</v>
      </c>
      <c r="F521" t="s">
        <v>1842</v>
      </c>
    </row>
    <row r="522" spans="1:8" x14ac:dyDescent="0.2">
      <c r="A522">
        <v>704</v>
      </c>
      <c r="B522" t="s">
        <v>225</v>
      </c>
      <c r="C522" t="s">
        <v>48</v>
      </c>
      <c r="E522" t="s">
        <v>13</v>
      </c>
      <c r="F522" t="s">
        <v>1842</v>
      </c>
    </row>
    <row r="523" spans="1:8" x14ac:dyDescent="0.2">
      <c r="A523">
        <v>705</v>
      </c>
      <c r="B523" t="s">
        <v>225</v>
      </c>
      <c r="C523" t="s">
        <v>156</v>
      </c>
      <c r="E523" t="s">
        <v>13</v>
      </c>
      <c r="F523" t="s">
        <v>1842</v>
      </c>
    </row>
    <row r="524" spans="1:8" x14ac:dyDescent="0.2">
      <c r="A524">
        <v>707</v>
      </c>
      <c r="B524" t="s">
        <v>248</v>
      </c>
      <c r="C524" t="s">
        <v>501</v>
      </c>
      <c r="E524" t="s">
        <v>13</v>
      </c>
      <c r="F524" t="s">
        <v>1842</v>
      </c>
      <c r="G524" t="s">
        <v>1825</v>
      </c>
      <c r="H524" t="s">
        <v>1856</v>
      </c>
    </row>
    <row r="525" spans="1:8" x14ac:dyDescent="0.2">
      <c r="A525">
        <v>710</v>
      </c>
      <c r="B525" t="s">
        <v>225</v>
      </c>
      <c r="C525" t="s">
        <v>1895</v>
      </c>
      <c r="E525" t="s">
        <v>13</v>
      </c>
      <c r="F525" t="s">
        <v>1842</v>
      </c>
    </row>
    <row r="526" spans="1:8" x14ac:dyDescent="0.2">
      <c r="A526">
        <v>711</v>
      </c>
      <c r="B526" t="s">
        <v>225</v>
      </c>
      <c r="C526" t="s">
        <v>14</v>
      </c>
      <c r="E526" t="s">
        <v>13</v>
      </c>
      <c r="F526" t="s">
        <v>1842</v>
      </c>
    </row>
    <row r="527" spans="1:8" x14ac:dyDescent="0.2">
      <c r="A527">
        <v>712</v>
      </c>
      <c r="B527" t="s">
        <v>248</v>
      </c>
      <c r="C527" t="s">
        <v>1263</v>
      </c>
      <c r="E527" t="s">
        <v>13</v>
      </c>
      <c r="F527" t="s">
        <v>1842</v>
      </c>
      <c r="G527" t="s">
        <v>1827</v>
      </c>
      <c r="H527" t="s">
        <v>1863</v>
      </c>
    </row>
    <row r="528" spans="1:8" x14ac:dyDescent="0.2">
      <c r="A528">
        <v>713</v>
      </c>
      <c r="B528" t="s">
        <v>225</v>
      </c>
      <c r="C528" t="s">
        <v>10</v>
      </c>
      <c r="E528" t="s">
        <v>13</v>
      </c>
      <c r="F528" t="s">
        <v>1842</v>
      </c>
    </row>
    <row r="529" spans="1:8" x14ac:dyDescent="0.2">
      <c r="A529">
        <v>714</v>
      </c>
      <c r="B529" t="s">
        <v>225</v>
      </c>
      <c r="C529" t="s">
        <v>14</v>
      </c>
      <c r="E529" t="s">
        <v>13</v>
      </c>
      <c r="F529" t="s">
        <v>1842</v>
      </c>
    </row>
    <row r="530" spans="1:8" x14ac:dyDescent="0.2">
      <c r="A530">
        <v>715</v>
      </c>
      <c r="B530" t="s">
        <v>248</v>
      </c>
      <c r="C530" t="s">
        <v>501</v>
      </c>
      <c r="E530" t="s">
        <v>13</v>
      </c>
      <c r="F530" t="s">
        <v>1842</v>
      </c>
    </row>
    <row r="531" spans="1:8" x14ac:dyDescent="0.2">
      <c r="A531">
        <v>716</v>
      </c>
      <c r="B531" t="s">
        <v>225</v>
      </c>
      <c r="C531" t="s">
        <v>45</v>
      </c>
      <c r="E531" t="s">
        <v>13</v>
      </c>
      <c r="F531" t="s">
        <v>1842</v>
      </c>
    </row>
    <row r="532" spans="1:8" x14ac:dyDescent="0.2">
      <c r="A532">
        <v>717</v>
      </c>
      <c r="B532" t="s">
        <v>225</v>
      </c>
      <c r="C532" t="s">
        <v>157</v>
      </c>
      <c r="E532" t="s">
        <v>13</v>
      </c>
      <c r="F532" t="s">
        <v>1842</v>
      </c>
    </row>
    <row r="533" spans="1:8" x14ac:dyDescent="0.2">
      <c r="A533">
        <v>718</v>
      </c>
      <c r="B533" t="s">
        <v>225</v>
      </c>
      <c r="C533" t="s">
        <v>27</v>
      </c>
      <c r="E533" t="s">
        <v>13</v>
      </c>
      <c r="F533" t="s">
        <v>1842</v>
      </c>
      <c r="G533" t="s">
        <v>1825</v>
      </c>
      <c r="H533" t="s">
        <v>1864</v>
      </c>
    </row>
    <row r="534" spans="1:8" x14ac:dyDescent="0.2">
      <c r="A534">
        <v>721</v>
      </c>
      <c r="B534" t="s">
        <v>225</v>
      </c>
      <c r="C534" t="s">
        <v>49</v>
      </c>
      <c r="E534" t="s">
        <v>13</v>
      </c>
      <c r="F534" t="s">
        <v>1842</v>
      </c>
    </row>
    <row r="535" spans="1:8" x14ac:dyDescent="0.2">
      <c r="A535">
        <v>722</v>
      </c>
      <c r="B535" t="s">
        <v>225</v>
      </c>
      <c r="C535" t="s">
        <v>14</v>
      </c>
      <c r="E535" t="s">
        <v>13</v>
      </c>
      <c r="F535" t="s">
        <v>1842</v>
      </c>
      <c r="G535" t="s">
        <v>1825</v>
      </c>
      <c r="H535" t="s">
        <v>1865</v>
      </c>
    </row>
    <row r="536" spans="1:8" x14ac:dyDescent="0.2">
      <c r="A536">
        <v>723</v>
      </c>
      <c r="B536" t="s">
        <v>225</v>
      </c>
      <c r="C536" t="s">
        <v>44</v>
      </c>
      <c r="E536" t="s">
        <v>13</v>
      </c>
      <c r="F536" t="s">
        <v>1842</v>
      </c>
    </row>
    <row r="537" spans="1:8" x14ac:dyDescent="0.2">
      <c r="A537">
        <v>724</v>
      </c>
      <c r="B537" t="s">
        <v>225</v>
      </c>
      <c r="C537" t="s">
        <v>34</v>
      </c>
      <c r="E537" t="s">
        <v>13</v>
      </c>
      <c r="F537" t="s">
        <v>1842</v>
      </c>
    </row>
    <row r="538" spans="1:8" x14ac:dyDescent="0.2">
      <c r="A538">
        <v>725</v>
      </c>
      <c r="B538" t="s">
        <v>225</v>
      </c>
      <c r="C538" t="s">
        <v>27</v>
      </c>
      <c r="E538" t="s">
        <v>13</v>
      </c>
      <c r="F538" t="s">
        <v>1842</v>
      </c>
    </row>
    <row r="539" spans="1:8" x14ac:dyDescent="0.2">
      <c r="A539">
        <v>726</v>
      </c>
      <c r="B539" t="s">
        <v>225</v>
      </c>
      <c r="C539" t="s">
        <v>45</v>
      </c>
      <c r="E539" t="s">
        <v>13</v>
      </c>
      <c r="F539" t="s">
        <v>1842</v>
      </c>
    </row>
    <row r="540" spans="1:8" x14ac:dyDescent="0.2">
      <c r="A540">
        <v>727</v>
      </c>
      <c r="B540" t="s">
        <v>225</v>
      </c>
      <c r="C540" t="s">
        <v>27</v>
      </c>
      <c r="E540" t="s">
        <v>13</v>
      </c>
      <c r="F540" t="s">
        <v>1842</v>
      </c>
    </row>
    <row r="541" spans="1:8" x14ac:dyDescent="0.2">
      <c r="A541">
        <v>728</v>
      </c>
      <c r="B541" t="s">
        <v>225</v>
      </c>
      <c r="C541" t="s">
        <v>24</v>
      </c>
      <c r="E541" t="s">
        <v>13</v>
      </c>
      <c r="F541" t="s">
        <v>1842</v>
      </c>
    </row>
    <row r="542" spans="1:8" x14ac:dyDescent="0.2">
      <c r="A542">
        <v>729</v>
      </c>
      <c r="B542" t="s">
        <v>248</v>
      </c>
      <c r="C542" t="s">
        <v>259</v>
      </c>
      <c r="E542" t="s">
        <v>13</v>
      </c>
      <c r="F542" t="s">
        <v>1842</v>
      </c>
    </row>
    <row r="543" spans="1:8" x14ac:dyDescent="0.2">
      <c r="A543">
        <v>730</v>
      </c>
      <c r="B543" t="s">
        <v>225</v>
      </c>
      <c r="C543" t="s">
        <v>14</v>
      </c>
      <c r="E543" t="s">
        <v>13</v>
      </c>
      <c r="F543" t="s">
        <v>1842</v>
      </c>
    </row>
    <row r="544" spans="1:8" x14ac:dyDescent="0.2">
      <c r="A544">
        <v>732</v>
      </c>
      <c r="B544" t="s">
        <v>248</v>
      </c>
      <c r="C544" t="s">
        <v>501</v>
      </c>
      <c r="E544" t="s">
        <v>13</v>
      </c>
      <c r="F544" t="s">
        <v>1842</v>
      </c>
    </row>
    <row r="545" spans="1:8" x14ac:dyDescent="0.2">
      <c r="A545">
        <v>733</v>
      </c>
      <c r="B545" t="s">
        <v>225</v>
      </c>
      <c r="C545" t="s">
        <v>1704</v>
      </c>
      <c r="E545" t="s">
        <v>13</v>
      </c>
      <c r="F545" t="s">
        <v>1842</v>
      </c>
      <c r="G545" t="s">
        <v>1827</v>
      </c>
      <c r="H545" t="s">
        <v>1866</v>
      </c>
    </row>
    <row r="546" spans="1:8" x14ac:dyDescent="0.2">
      <c r="A546">
        <v>734</v>
      </c>
      <c r="B546" t="s">
        <v>225</v>
      </c>
      <c r="C546" t="s">
        <v>105</v>
      </c>
      <c r="E546" t="s">
        <v>13</v>
      </c>
      <c r="F546" t="s">
        <v>1842</v>
      </c>
    </row>
    <row r="547" spans="1:8" x14ac:dyDescent="0.2">
      <c r="A547">
        <v>737</v>
      </c>
      <c r="B547" t="s">
        <v>248</v>
      </c>
      <c r="C547" t="s">
        <v>1904</v>
      </c>
      <c r="E547" t="s">
        <v>13</v>
      </c>
      <c r="F547" t="s">
        <v>1842</v>
      </c>
    </row>
    <row r="548" spans="1:8" x14ac:dyDescent="0.2">
      <c r="A548">
        <v>739</v>
      </c>
      <c r="B548" t="s">
        <v>225</v>
      </c>
      <c r="C548" t="s">
        <v>159</v>
      </c>
      <c r="E548" t="s">
        <v>13</v>
      </c>
      <c r="F548" t="s">
        <v>1842</v>
      </c>
    </row>
    <row r="549" spans="1:8" x14ac:dyDescent="0.2">
      <c r="A549">
        <v>741</v>
      </c>
      <c r="B549" t="s">
        <v>225</v>
      </c>
      <c r="C549" t="s">
        <v>1889</v>
      </c>
      <c r="E549" t="s">
        <v>13</v>
      </c>
      <c r="F549" t="s">
        <v>1842</v>
      </c>
    </row>
    <row r="550" spans="1:8" x14ac:dyDescent="0.2">
      <c r="A550">
        <v>743</v>
      </c>
      <c r="B550" t="s">
        <v>225</v>
      </c>
      <c r="C550" t="s">
        <v>49</v>
      </c>
      <c r="E550" t="s">
        <v>13</v>
      </c>
      <c r="F550" t="s">
        <v>1842</v>
      </c>
    </row>
    <row r="551" spans="1:8" x14ac:dyDescent="0.2">
      <c r="A551">
        <v>744</v>
      </c>
      <c r="B551" t="s">
        <v>225</v>
      </c>
      <c r="C551" t="s">
        <v>68</v>
      </c>
      <c r="E551" t="s">
        <v>13</v>
      </c>
      <c r="F551" t="s">
        <v>1842</v>
      </c>
    </row>
    <row r="552" spans="1:8" x14ac:dyDescent="0.2">
      <c r="A552">
        <v>745</v>
      </c>
      <c r="B552" t="s">
        <v>225</v>
      </c>
      <c r="C552" t="s">
        <v>48</v>
      </c>
      <c r="E552" t="s">
        <v>13</v>
      </c>
      <c r="F552" t="s">
        <v>1842</v>
      </c>
    </row>
    <row r="553" spans="1:8" x14ac:dyDescent="0.2">
      <c r="A553">
        <v>746</v>
      </c>
      <c r="B553" t="s">
        <v>225</v>
      </c>
      <c r="C553" t="s">
        <v>14</v>
      </c>
      <c r="E553" t="s">
        <v>13</v>
      </c>
      <c r="F553" t="s">
        <v>1842</v>
      </c>
    </row>
    <row r="554" spans="1:8" x14ac:dyDescent="0.2">
      <c r="A554">
        <v>747</v>
      </c>
      <c r="B554" t="s">
        <v>225</v>
      </c>
      <c r="C554" t="s">
        <v>100</v>
      </c>
      <c r="E554" t="s">
        <v>13</v>
      </c>
      <c r="F554" t="s">
        <v>1842</v>
      </c>
      <c r="G554" t="s">
        <v>1827</v>
      </c>
      <c r="H554" t="s">
        <v>1855</v>
      </c>
    </row>
    <row r="555" spans="1:8" x14ac:dyDescent="0.2">
      <c r="A555">
        <v>748</v>
      </c>
      <c r="B555" t="s">
        <v>248</v>
      </c>
      <c r="C555" t="s">
        <v>639</v>
      </c>
      <c r="E555" t="s">
        <v>13</v>
      </c>
      <c r="F555" t="s">
        <v>1842</v>
      </c>
    </row>
    <row r="556" spans="1:8" x14ac:dyDescent="0.2">
      <c r="A556">
        <v>750</v>
      </c>
      <c r="B556" t="s">
        <v>248</v>
      </c>
      <c r="C556" t="s">
        <v>1307</v>
      </c>
      <c r="E556" t="s">
        <v>13</v>
      </c>
      <c r="F556" t="s">
        <v>1842</v>
      </c>
    </row>
    <row r="557" spans="1:8" x14ac:dyDescent="0.2">
      <c r="A557">
        <v>751</v>
      </c>
      <c r="B557" t="s">
        <v>248</v>
      </c>
      <c r="C557" t="s">
        <v>1309</v>
      </c>
      <c r="E557" t="s">
        <v>13</v>
      </c>
      <c r="F557" t="s">
        <v>1842</v>
      </c>
    </row>
    <row r="558" spans="1:8" x14ac:dyDescent="0.2">
      <c r="A558">
        <v>752</v>
      </c>
      <c r="B558" t="s">
        <v>225</v>
      </c>
      <c r="C558" t="s">
        <v>161</v>
      </c>
      <c r="E558" t="s">
        <v>13</v>
      </c>
      <c r="F558" t="s">
        <v>1842</v>
      </c>
    </row>
    <row r="559" spans="1:8" x14ac:dyDescent="0.2">
      <c r="A559">
        <v>753</v>
      </c>
      <c r="B559" t="s">
        <v>248</v>
      </c>
      <c r="C559" t="s">
        <v>387</v>
      </c>
      <c r="E559" t="s">
        <v>13</v>
      </c>
      <c r="F559" t="s">
        <v>1842</v>
      </c>
    </row>
    <row r="560" spans="1:8" x14ac:dyDescent="0.2">
      <c r="A560">
        <v>754</v>
      </c>
      <c r="B560" t="s">
        <v>225</v>
      </c>
      <c r="C560" t="s">
        <v>1704</v>
      </c>
      <c r="E560" t="s">
        <v>13</v>
      </c>
      <c r="F560" t="s">
        <v>1842</v>
      </c>
    </row>
    <row r="561" spans="1:8" x14ac:dyDescent="0.2">
      <c r="A561">
        <v>755</v>
      </c>
      <c r="B561" t="s">
        <v>225</v>
      </c>
      <c r="C561" t="s">
        <v>44</v>
      </c>
      <c r="E561" t="s">
        <v>13</v>
      </c>
      <c r="F561" t="s">
        <v>1842</v>
      </c>
    </row>
    <row r="562" spans="1:8" x14ac:dyDescent="0.2">
      <c r="A562">
        <v>756</v>
      </c>
      <c r="B562" t="s">
        <v>225</v>
      </c>
      <c r="C562" t="s">
        <v>14</v>
      </c>
      <c r="E562" t="s">
        <v>13</v>
      </c>
      <c r="F562" t="s">
        <v>1842</v>
      </c>
    </row>
    <row r="563" spans="1:8" x14ac:dyDescent="0.2">
      <c r="A563">
        <v>757</v>
      </c>
      <c r="B563" t="s">
        <v>225</v>
      </c>
      <c r="C563" t="s">
        <v>44</v>
      </c>
      <c r="E563" t="s">
        <v>13</v>
      </c>
      <c r="F563" t="s">
        <v>1842</v>
      </c>
    </row>
    <row r="564" spans="1:8" x14ac:dyDescent="0.2">
      <c r="A564">
        <v>758</v>
      </c>
      <c r="B564" t="s">
        <v>225</v>
      </c>
      <c r="C564" t="s">
        <v>86</v>
      </c>
      <c r="E564" t="s">
        <v>13</v>
      </c>
      <c r="F564" t="s">
        <v>1842</v>
      </c>
    </row>
    <row r="565" spans="1:8" x14ac:dyDescent="0.2">
      <c r="A565">
        <v>759</v>
      </c>
      <c r="B565" t="s">
        <v>225</v>
      </c>
      <c r="C565" t="s">
        <v>49</v>
      </c>
      <c r="E565" t="s">
        <v>13</v>
      </c>
      <c r="F565" t="s">
        <v>1842</v>
      </c>
    </row>
    <row r="566" spans="1:8" x14ac:dyDescent="0.2">
      <c r="A566">
        <v>760</v>
      </c>
      <c r="B566" t="s">
        <v>225</v>
      </c>
      <c r="C566" t="s">
        <v>119</v>
      </c>
      <c r="E566" t="s">
        <v>13</v>
      </c>
      <c r="F566" t="s">
        <v>1842</v>
      </c>
    </row>
    <row r="567" spans="1:8" x14ac:dyDescent="0.2">
      <c r="A567">
        <v>761</v>
      </c>
      <c r="B567" t="s">
        <v>225</v>
      </c>
      <c r="C567" t="s">
        <v>14</v>
      </c>
      <c r="E567" t="s">
        <v>13</v>
      </c>
      <c r="F567" t="s">
        <v>1842</v>
      </c>
    </row>
    <row r="568" spans="1:8" x14ac:dyDescent="0.2">
      <c r="A568">
        <v>762</v>
      </c>
      <c r="B568" t="s">
        <v>225</v>
      </c>
      <c r="C568" t="s">
        <v>24</v>
      </c>
      <c r="E568" t="s">
        <v>13</v>
      </c>
      <c r="F568" t="s">
        <v>1842</v>
      </c>
    </row>
    <row r="569" spans="1:8" x14ac:dyDescent="0.2">
      <c r="A569">
        <v>763</v>
      </c>
      <c r="B569" t="s">
        <v>225</v>
      </c>
      <c r="C569" t="s">
        <v>100</v>
      </c>
      <c r="E569" t="s">
        <v>13</v>
      </c>
      <c r="F569" t="s">
        <v>1842</v>
      </c>
      <c r="G569" t="s">
        <v>1825</v>
      </c>
      <c r="H569" t="s">
        <v>1867</v>
      </c>
    </row>
    <row r="570" spans="1:8" x14ac:dyDescent="0.2">
      <c r="A570">
        <v>764</v>
      </c>
      <c r="B570" t="s">
        <v>225</v>
      </c>
      <c r="C570" t="s">
        <v>49</v>
      </c>
      <c r="E570" t="s">
        <v>13</v>
      </c>
      <c r="F570" t="s">
        <v>1842</v>
      </c>
    </row>
    <row r="571" spans="1:8" x14ac:dyDescent="0.2">
      <c r="A571">
        <v>765</v>
      </c>
      <c r="B571" t="s">
        <v>225</v>
      </c>
      <c r="C571" t="s">
        <v>14</v>
      </c>
      <c r="E571" t="s">
        <v>13</v>
      </c>
      <c r="F571" t="s">
        <v>1842</v>
      </c>
    </row>
    <row r="572" spans="1:8" x14ac:dyDescent="0.2">
      <c r="A572">
        <v>767</v>
      </c>
      <c r="B572" t="s">
        <v>225</v>
      </c>
      <c r="C572" t="s">
        <v>53</v>
      </c>
      <c r="E572" t="s">
        <v>13</v>
      </c>
      <c r="F572" t="s">
        <v>1842</v>
      </c>
    </row>
    <row r="573" spans="1:8" x14ac:dyDescent="0.2">
      <c r="A573">
        <v>768</v>
      </c>
      <c r="B573" t="s">
        <v>248</v>
      </c>
      <c r="C573" t="s">
        <v>501</v>
      </c>
      <c r="E573" t="s">
        <v>13</v>
      </c>
      <c r="F573" t="s">
        <v>1842</v>
      </c>
    </row>
    <row r="574" spans="1:8" x14ac:dyDescent="0.2">
      <c r="A574">
        <v>769</v>
      </c>
      <c r="B574" t="s">
        <v>225</v>
      </c>
      <c r="C574" t="s">
        <v>459</v>
      </c>
      <c r="E574" t="s">
        <v>13</v>
      </c>
      <c r="F574" t="s">
        <v>1842</v>
      </c>
    </row>
    <row r="575" spans="1:8" x14ac:dyDescent="0.2">
      <c r="A575">
        <v>770</v>
      </c>
      <c r="B575" t="s">
        <v>225</v>
      </c>
      <c r="C575" t="s">
        <v>100</v>
      </c>
      <c r="E575" t="s">
        <v>13</v>
      </c>
      <c r="F575" t="s">
        <v>1842</v>
      </c>
      <c r="G575" t="s">
        <v>1825</v>
      </c>
      <c r="H575" t="s">
        <v>1868</v>
      </c>
    </row>
    <row r="576" spans="1:8" x14ac:dyDescent="0.2">
      <c r="A576">
        <v>772</v>
      </c>
      <c r="B576" t="s">
        <v>225</v>
      </c>
      <c r="C576" t="s">
        <v>162</v>
      </c>
      <c r="E576" t="s">
        <v>13</v>
      </c>
      <c r="F576" t="s">
        <v>1842</v>
      </c>
    </row>
    <row r="577" spans="1:8" x14ac:dyDescent="0.2">
      <c r="A577">
        <v>773</v>
      </c>
      <c r="B577" t="s">
        <v>248</v>
      </c>
      <c r="C577" t="s">
        <v>387</v>
      </c>
      <c r="E577" t="s">
        <v>13</v>
      </c>
      <c r="F577" t="s">
        <v>1842</v>
      </c>
    </row>
    <row r="578" spans="1:8" x14ac:dyDescent="0.2">
      <c r="A578">
        <v>776</v>
      </c>
      <c r="B578" t="s">
        <v>225</v>
      </c>
      <c r="C578" t="s">
        <v>68</v>
      </c>
      <c r="E578" t="s">
        <v>13</v>
      </c>
      <c r="F578" t="s">
        <v>1842</v>
      </c>
    </row>
    <row r="579" spans="1:8" x14ac:dyDescent="0.2">
      <c r="A579">
        <v>777</v>
      </c>
      <c r="B579" t="s">
        <v>248</v>
      </c>
      <c r="C579" t="s">
        <v>249</v>
      </c>
      <c r="E579" t="s">
        <v>13</v>
      </c>
      <c r="F579" t="s">
        <v>1842</v>
      </c>
    </row>
    <row r="580" spans="1:8" x14ac:dyDescent="0.2">
      <c r="A580">
        <v>779</v>
      </c>
      <c r="B580" t="s">
        <v>225</v>
      </c>
      <c r="C580" t="s">
        <v>60</v>
      </c>
      <c r="E580" t="s">
        <v>13</v>
      </c>
      <c r="F580" t="s">
        <v>1842</v>
      </c>
    </row>
    <row r="581" spans="1:8" x14ac:dyDescent="0.2">
      <c r="A581">
        <v>781</v>
      </c>
      <c r="B581" t="s">
        <v>225</v>
      </c>
      <c r="C581" t="s">
        <v>44</v>
      </c>
      <c r="E581" t="s">
        <v>13</v>
      </c>
      <c r="F581" t="s">
        <v>1842</v>
      </c>
    </row>
    <row r="582" spans="1:8" x14ac:dyDescent="0.2">
      <c r="A582">
        <v>783</v>
      </c>
      <c r="B582" t="s">
        <v>225</v>
      </c>
      <c r="C582" t="s">
        <v>81</v>
      </c>
      <c r="E582" t="s">
        <v>13</v>
      </c>
      <c r="F582" t="s">
        <v>1842</v>
      </c>
    </row>
    <row r="583" spans="1:8" x14ac:dyDescent="0.2">
      <c r="A583">
        <v>784</v>
      </c>
      <c r="B583" t="s">
        <v>248</v>
      </c>
      <c r="C583" t="s">
        <v>1246</v>
      </c>
      <c r="E583" t="s">
        <v>13</v>
      </c>
      <c r="F583" t="s">
        <v>1842</v>
      </c>
    </row>
    <row r="584" spans="1:8" x14ac:dyDescent="0.2">
      <c r="A584">
        <v>785</v>
      </c>
      <c r="B584" t="s">
        <v>225</v>
      </c>
      <c r="C584" t="s">
        <v>60</v>
      </c>
      <c r="E584" t="s">
        <v>13</v>
      </c>
      <c r="F584" t="s">
        <v>1842</v>
      </c>
    </row>
    <row r="585" spans="1:8" x14ac:dyDescent="0.2">
      <c r="A585">
        <v>786</v>
      </c>
      <c r="B585" t="s">
        <v>225</v>
      </c>
      <c r="C585" t="s">
        <v>14</v>
      </c>
      <c r="E585" t="s">
        <v>13</v>
      </c>
      <c r="F585" t="s">
        <v>1842</v>
      </c>
    </row>
    <row r="586" spans="1:8" x14ac:dyDescent="0.2">
      <c r="A586">
        <v>787</v>
      </c>
      <c r="B586" t="s">
        <v>225</v>
      </c>
      <c r="C586" t="s">
        <v>1834</v>
      </c>
      <c r="E586" t="s">
        <v>13</v>
      </c>
      <c r="F586" t="s">
        <v>1842</v>
      </c>
      <c r="G586" t="s">
        <v>1825</v>
      </c>
      <c r="H586" t="s">
        <v>1869</v>
      </c>
    </row>
    <row r="587" spans="1:8" x14ac:dyDescent="0.2">
      <c r="A587">
        <v>788</v>
      </c>
      <c r="B587" t="s">
        <v>225</v>
      </c>
      <c r="C587" t="s">
        <v>60</v>
      </c>
      <c r="E587" t="s">
        <v>13</v>
      </c>
      <c r="F587" t="s">
        <v>1842</v>
      </c>
    </row>
    <row r="588" spans="1:8" x14ac:dyDescent="0.2">
      <c r="A588">
        <v>790</v>
      </c>
      <c r="B588" t="s">
        <v>225</v>
      </c>
      <c r="C588" t="s">
        <v>14</v>
      </c>
      <c r="E588" t="s">
        <v>13</v>
      </c>
      <c r="F588" t="s">
        <v>1842</v>
      </c>
    </row>
    <row r="589" spans="1:8" x14ac:dyDescent="0.2">
      <c r="A589">
        <v>792</v>
      </c>
      <c r="B589" t="s">
        <v>225</v>
      </c>
      <c r="C589" t="s">
        <v>24</v>
      </c>
      <c r="E589" t="s">
        <v>13</v>
      </c>
      <c r="F589" t="s">
        <v>1842</v>
      </c>
    </row>
    <row r="590" spans="1:8" x14ac:dyDescent="0.2">
      <c r="A590">
        <v>795</v>
      </c>
      <c r="B590" t="s">
        <v>225</v>
      </c>
      <c r="C590" t="s">
        <v>132</v>
      </c>
      <c r="E590" t="s">
        <v>13</v>
      </c>
      <c r="F590" t="s">
        <v>1842</v>
      </c>
    </row>
    <row r="591" spans="1:8" x14ac:dyDescent="0.2">
      <c r="A591">
        <v>796</v>
      </c>
      <c r="B591" t="s">
        <v>225</v>
      </c>
      <c r="C591" t="s">
        <v>14</v>
      </c>
      <c r="E591" t="s">
        <v>13</v>
      </c>
      <c r="F591" t="s">
        <v>1842</v>
      </c>
    </row>
    <row r="592" spans="1:8" x14ac:dyDescent="0.2">
      <c r="A592">
        <v>797</v>
      </c>
      <c r="B592" t="s">
        <v>225</v>
      </c>
      <c r="C592" t="s">
        <v>118</v>
      </c>
      <c r="E592" t="s">
        <v>13</v>
      </c>
      <c r="F592" t="s">
        <v>1842</v>
      </c>
    </row>
    <row r="593" spans="1:6" x14ac:dyDescent="0.2">
      <c r="A593">
        <v>799</v>
      </c>
      <c r="B593" t="s">
        <v>225</v>
      </c>
      <c r="C593" t="s">
        <v>24</v>
      </c>
      <c r="E593" t="s">
        <v>13</v>
      </c>
      <c r="F593" t="s">
        <v>1842</v>
      </c>
    </row>
    <row r="594" spans="1:6" x14ac:dyDescent="0.2">
      <c r="A594">
        <v>800</v>
      </c>
      <c r="B594" t="s">
        <v>248</v>
      </c>
      <c r="C594" t="s">
        <v>501</v>
      </c>
      <c r="E594" t="s">
        <v>13</v>
      </c>
      <c r="F594" t="s">
        <v>1842</v>
      </c>
    </row>
    <row r="595" spans="1:6" x14ac:dyDescent="0.2">
      <c r="A595">
        <v>801</v>
      </c>
      <c r="B595" t="s">
        <v>225</v>
      </c>
      <c r="C595" t="s">
        <v>86</v>
      </c>
      <c r="E595" t="s">
        <v>13</v>
      </c>
      <c r="F595" t="s">
        <v>1842</v>
      </c>
    </row>
    <row r="596" spans="1:6" x14ac:dyDescent="0.2">
      <c r="A596">
        <v>803</v>
      </c>
      <c r="B596" t="s">
        <v>225</v>
      </c>
      <c r="C596" t="s">
        <v>14</v>
      </c>
      <c r="E596" t="s">
        <v>13</v>
      </c>
      <c r="F596" t="s">
        <v>1842</v>
      </c>
    </row>
    <row r="597" spans="1:6" x14ac:dyDescent="0.2">
      <c r="A597">
        <v>804</v>
      </c>
      <c r="B597" t="s">
        <v>225</v>
      </c>
      <c r="C597" t="s">
        <v>14</v>
      </c>
      <c r="E597" t="s">
        <v>13</v>
      </c>
      <c r="F597" t="s">
        <v>1842</v>
      </c>
    </row>
    <row r="598" spans="1:6" x14ac:dyDescent="0.2">
      <c r="A598">
        <v>806</v>
      </c>
      <c r="B598" t="s">
        <v>225</v>
      </c>
      <c r="C598" t="s">
        <v>10</v>
      </c>
      <c r="E598" t="s">
        <v>13</v>
      </c>
      <c r="F598" t="s">
        <v>1842</v>
      </c>
    </row>
    <row r="599" spans="1:6" x14ac:dyDescent="0.2">
      <c r="A599">
        <v>807</v>
      </c>
      <c r="B599" t="s">
        <v>248</v>
      </c>
      <c r="C599" t="s">
        <v>1378</v>
      </c>
      <c r="E599" t="s">
        <v>13</v>
      </c>
      <c r="F599" t="s">
        <v>1842</v>
      </c>
    </row>
    <row r="600" spans="1:6" x14ac:dyDescent="0.2">
      <c r="A600">
        <v>809</v>
      </c>
      <c r="B600" t="s">
        <v>225</v>
      </c>
      <c r="C600" t="s">
        <v>114</v>
      </c>
      <c r="E600" t="s">
        <v>13</v>
      </c>
      <c r="F600" t="s">
        <v>1842</v>
      </c>
    </row>
    <row r="601" spans="1:6" x14ac:dyDescent="0.2">
      <c r="A601">
        <v>810</v>
      </c>
      <c r="B601" t="s">
        <v>225</v>
      </c>
      <c r="C601" t="s">
        <v>48</v>
      </c>
      <c r="E601" t="s">
        <v>13</v>
      </c>
      <c r="F601" t="s">
        <v>1842</v>
      </c>
    </row>
    <row r="602" spans="1:6" x14ac:dyDescent="0.2">
      <c r="A602">
        <v>811</v>
      </c>
      <c r="B602" t="s">
        <v>225</v>
      </c>
      <c r="C602" t="s">
        <v>112</v>
      </c>
      <c r="E602" t="s">
        <v>13</v>
      </c>
      <c r="F602" t="s">
        <v>1842</v>
      </c>
    </row>
    <row r="603" spans="1:6" x14ac:dyDescent="0.2">
      <c r="A603">
        <v>812</v>
      </c>
      <c r="B603" t="s">
        <v>225</v>
      </c>
      <c r="C603" t="s">
        <v>46</v>
      </c>
      <c r="E603" t="s">
        <v>13</v>
      </c>
      <c r="F603" t="s">
        <v>1842</v>
      </c>
    </row>
    <row r="604" spans="1:6" x14ac:dyDescent="0.2">
      <c r="A604">
        <v>813</v>
      </c>
      <c r="B604" t="s">
        <v>225</v>
      </c>
      <c r="C604" t="s">
        <v>153</v>
      </c>
      <c r="E604" t="s">
        <v>13</v>
      </c>
      <c r="F604" t="s">
        <v>1842</v>
      </c>
    </row>
    <row r="605" spans="1:6" x14ac:dyDescent="0.2">
      <c r="A605">
        <v>814</v>
      </c>
      <c r="B605" t="s">
        <v>225</v>
      </c>
      <c r="C605" t="s">
        <v>166</v>
      </c>
      <c r="E605" t="s">
        <v>13</v>
      </c>
      <c r="F605" t="s">
        <v>1842</v>
      </c>
    </row>
    <row r="606" spans="1:6" x14ac:dyDescent="0.2">
      <c r="A606">
        <v>815</v>
      </c>
      <c r="B606" t="s">
        <v>248</v>
      </c>
      <c r="C606" t="s">
        <v>1386</v>
      </c>
      <c r="E606" t="s">
        <v>13</v>
      </c>
      <c r="F606" t="s">
        <v>1842</v>
      </c>
    </row>
    <row r="607" spans="1:6" x14ac:dyDescent="0.2">
      <c r="A607">
        <v>818</v>
      </c>
      <c r="B607" t="s">
        <v>225</v>
      </c>
      <c r="C607" t="s">
        <v>167</v>
      </c>
      <c r="E607" t="s">
        <v>13</v>
      </c>
      <c r="F607" t="s">
        <v>1842</v>
      </c>
    </row>
    <row r="608" spans="1:6" x14ac:dyDescent="0.2">
      <c r="A608">
        <v>819</v>
      </c>
      <c r="B608" t="s">
        <v>225</v>
      </c>
      <c r="C608" t="s">
        <v>52</v>
      </c>
      <c r="E608" t="s">
        <v>13</v>
      </c>
      <c r="F608" t="s">
        <v>1842</v>
      </c>
    </row>
    <row r="609" spans="1:9" x14ac:dyDescent="0.2">
      <c r="A609">
        <v>820</v>
      </c>
      <c r="B609" t="s">
        <v>225</v>
      </c>
      <c r="C609" t="s">
        <v>168</v>
      </c>
      <c r="E609" t="s">
        <v>13</v>
      </c>
      <c r="F609" t="s">
        <v>1842</v>
      </c>
      <c r="G609" t="s">
        <v>1827</v>
      </c>
      <c r="H609" t="s">
        <v>1870</v>
      </c>
    </row>
    <row r="610" spans="1:9" x14ac:dyDescent="0.2">
      <c r="A610">
        <v>821</v>
      </c>
      <c r="B610" t="s">
        <v>225</v>
      </c>
      <c r="C610" t="s">
        <v>1896</v>
      </c>
      <c r="E610" t="s">
        <v>13</v>
      </c>
      <c r="F610" t="s">
        <v>1842</v>
      </c>
    </row>
    <row r="611" spans="1:9" x14ac:dyDescent="0.2">
      <c r="A611">
        <v>823</v>
      </c>
      <c r="B611" t="s">
        <v>248</v>
      </c>
      <c r="C611" t="s">
        <v>1394</v>
      </c>
      <c r="E611" t="s">
        <v>13</v>
      </c>
      <c r="F611" t="s">
        <v>1842</v>
      </c>
    </row>
    <row r="612" spans="1:9" x14ac:dyDescent="0.2">
      <c r="A612">
        <v>824</v>
      </c>
      <c r="B612" t="s">
        <v>225</v>
      </c>
      <c r="C612" t="s">
        <v>45</v>
      </c>
      <c r="E612" t="s">
        <v>13</v>
      </c>
      <c r="F612" t="s">
        <v>1842</v>
      </c>
    </row>
    <row r="613" spans="1:9" x14ac:dyDescent="0.2">
      <c r="A613">
        <v>826</v>
      </c>
      <c r="B613" t="s">
        <v>225</v>
      </c>
      <c r="C613" t="s">
        <v>169</v>
      </c>
      <c r="E613" t="s">
        <v>13</v>
      </c>
      <c r="F613" t="s">
        <v>1842</v>
      </c>
    </row>
    <row r="614" spans="1:9" x14ac:dyDescent="0.2">
      <c r="A614">
        <v>827</v>
      </c>
      <c r="B614" t="s">
        <v>225</v>
      </c>
      <c r="C614" t="s">
        <v>68</v>
      </c>
      <c r="E614" t="s">
        <v>13</v>
      </c>
      <c r="F614" t="s">
        <v>1842</v>
      </c>
    </row>
    <row r="615" spans="1:9" x14ac:dyDescent="0.2">
      <c r="A615">
        <v>828</v>
      </c>
      <c r="B615" t="s">
        <v>248</v>
      </c>
      <c r="C615" t="s">
        <v>501</v>
      </c>
      <c r="E615" t="s">
        <v>13</v>
      </c>
      <c r="F615" t="s">
        <v>1842</v>
      </c>
    </row>
    <row r="616" spans="1:9" x14ac:dyDescent="0.2">
      <c r="A616">
        <v>829</v>
      </c>
      <c r="B616" t="s">
        <v>225</v>
      </c>
      <c r="C616" t="s">
        <v>49</v>
      </c>
      <c r="E616" t="s">
        <v>13</v>
      </c>
      <c r="F616" t="s">
        <v>1842</v>
      </c>
      <c r="G616" t="s">
        <v>1825</v>
      </c>
      <c r="H616" t="s">
        <v>1871</v>
      </c>
      <c r="I616" t="s">
        <v>1840</v>
      </c>
    </row>
    <row r="617" spans="1:9" x14ac:dyDescent="0.2">
      <c r="A617">
        <v>832</v>
      </c>
      <c r="B617" t="s">
        <v>225</v>
      </c>
      <c r="C617" t="s">
        <v>83</v>
      </c>
      <c r="E617" t="s">
        <v>13</v>
      </c>
      <c r="F617" t="s">
        <v>1842</v>
      </c>
    </row>
    <row r="618" spans="1:9" x14ac:dyDescent="0.2">
      <c r="A618">
        <v>833</v>
      </c>
      <c r="B618" t="s">
        <v>225</v>
      </c>
      <c r="C618" t="s">
        <v>49</v>
      </c>
      <c r="E618" t="s">
        <v>13</v>
      </c>
      <c r="F618" t="s">
        <v>1842</v>
      </c>
    </row>
    <row r="619" spans="1:9" x14ac:dyDescent="0.2">
      <c r="A619">
        <v>834</v>
      </c>
      <c r="B619" t="s">
        <v>225</v>
      </c>
      <c r="C619" t="s">
        <v>1765</v>
      </c>
      <c r="E619" t="s">
        <v>13</v>
      </c>
      <c r="F619" t="s">
        <v>1842</v>
      </c>
    </row>
    <row r="620" spans="1:9" x14ac:dyDescent="0.2">
      <c r="A620">
        <v>835</v>
      </c>
      <c r="B620" t="s">
        <v>248</v>
      </c>
      <c r="C620" t="s">
        <v>875</v>
      </c>
      <c r="E620" t="s">
        <v>13</v>
      </c>
      <c r="F620" t="s">
        <v>1842</v>
      </c>
    </row>
    <row r="621" spans="1:9" x14ac:dyDescent="0.2">
      <c r="A621">
        <v>836</v>
      </c>
      <c r="B621" t="s">
        <v>225</v>
      </c>
      <c r="C621" t="s">
        <v>100</v>
      </c>
      <c r="E621" t="s">
        <v>13</v>
      </c>
      <c r="F621" t="s">
        <v>1842</v>
      </c>
    </row>
    <row r="622" spans="1:9" x14ac:dyDescent="0.2">
      <c r="A622">
        <v>838</v>
      </c>
      <c r="B622" t="s">
        <v>225</v>
      </c>
      <c r="C622" t="s">
        <v>170</v>
      </c>
      <c r="E622" t="s">
        <v>13</v>
      </c>
      <c r="F622" t="s">
        <v>1842</v>
      </c>
    </row>
    <row r="623" spans="1:9" x14ac:dyDescent="0.2">
      <c r="A623">
        <v>840</v>
      </c>
      <c r="B623" t="s">
        <v>225</v>
      </c>
      <c r="C623" t="s">
        <v>14</v>
      </c>
      <c r="E623" t="s">
        <v>13</v>
      </c>
      <c r="F623" t="s">
        <v>1842</v>
      </c>
    </row>
    <row r="624" spans="1:9" x14ac:dyDescent="0.2">
      <c r="A624">
        <v>841</v>
      </c>
      <c r="B624" t="s">
        <v>248</v>
      </c>
      <c r="C624" t="s">
        <v>501</v>
      </c>
      <c r="E624" t="s">
        <v>13</v>
      </c>
      <c r="F624" t="s">
        <v>1842</v>
      </c>
    </row>
    <row r="625" spans="1:8" x14ac:dyDescent="0.2">
      <c r="A625">
        <v>842</v>
      </c>
      <c r="B625" t="s">
        <v>248</v>
      </c>
      <c r="C625" t="s">
        <v>1419</v>
      </c>
      <c r="E625" t="s">
        <v>13</v>
      </c>
      <c r="F625" t="s">
        <v>1842</v>
      </c>
    </row>
    <row r="626" spans="1:8" x14ac:dyDescent="0.2">
      <c r="A626">
        <v>843</v>
      </c>
      <c r="B626" t="s">
        <v>248</v>
      </c>
      <c r="C626" t="s">
        <v>1422</v>
      </c>
      <c r="E626" t="s">
        <v>13</v>
      </c>
      <c r="F626" t="s">
        <v>1842</v>
      </c>
    </row>
    <row r="627" spans="1:8" x14ac:dyDescent="0.2">
      <c r="A627">
        <v>844</v>
      </c>
      <c r="B627" t="s">
        <v>225</v>
      </c>
      <c r="C627" t="s">
        <v>14</v>
      </c>
      <c r="E627" t="s">
        <v>13</v>
      </c>
      <c r="F627" t="s">
        <v>1842</v>
      </c>
    </row>
    <row r="628" spans="1:8" x14ac:dyDescent="0.2">
      <c r="A628">
        <v>845</v>
      </c>
      <c r="B628" t="s">
        <v>225</v>
      </c>
      <c r="C628" t="s">
        <v>45</v>
      </c>
      <c r="E628" t="s">
        <v>13</v>
      </c>
      <c r="F628" t="s">
        <v>1842</v>
      </c>
    </row>
    <row r="629" spans="1:8" x14ac:dyDescent="0.2">
      <c r="A629">
        <v>848</v>
      </c>
      <c r="B629" t="s">
        <v>248</v>
      </c>
      <c r="C629" t="s">
        <v>501</v>
      </c>
      <c r="E629" t="s">
        <v>13</v>
      </c>
      <c r="F629" t="s">
        <v>1842</v>
      </c>
    </row>
    <row r="630" spans="1:8" x14ac:dyDescent="0.2">
      <c r="A630">
        <v>849</v>
      </c>
      <c r="B630" t="s">
        <v>248</v>
      </c>
      <c r="C630" t="s">
        <v>866</v>
      </c>
      <c r="E630" t="s">
        <v>13</v>
      </c>
      <c r="F630" t="s">
        <v>1842</v>
      </c>
    </row>
    <row r="631" spans="1:8" x14ac:dyDescent="0.2">
      <c r="A631">
        <v>850</v>
      </c>
      <c r="B631" t="s">
        <v>248</v>
      </c>
      <c r="C631" t="s">
        <v>501</v>
      </c>
      <c r="E631" t="s">
        <v>13</v>
      </c>
      <c r="F631" t="s">
        <v>1842</v>
      </c>
    </row>
    <row r="632" spans="1:8" x14ac:dyDescent="0.2">
      <c r="A632">
        <v>851</v>
      </c>
      <c r="B632" t="s">
        <v>248</v>
      </c>
      <c r="C632" t="s">
        <v>501</v>
      </c>
      <c r="E632" t="s">
        <v>13</v>
      </c>
      <c r="F632" t="s">
        <v>1842</v>
      </c>
    </row>
    <row r="633" spans="1:8" x14ac:dyDescent="0.2">
      <c r="A633">
        <v>852</v>
      </c>
      <c r="B633" t="s">
        <v>248</v>
      </c>
      <c r="C633" t="s">
        <v>1157</v>
      </c>
      <c r="E633" t="s">
        <v>13</v>
      </c>
      <c r="F633" t="s">
        <v>1842</v>
      </c>
    </row>
    <row r="634" spans="1:8" x14ac:dyDescent="0.2">
      <c r="A634">
        <v>857</v>
      </c>
      <c r="B634" t="s">
        <v>248</v>
      </c>
      <c r="C634" t="s">
        <v>1386</v>
      </c>
      <c r="E634" t="s">
        <v>13</v>
      </c>
      <c r="F634" t="s">
        <v>1842</v>
      </c>
    </row>
    <row r="635" spans="1:8" x14ac:dyDescent="0.2">
      <c r="A635">
        <v>858</v>
      </c>
      <c r="B635" t="s">
        <v>248</v>
      </c>
      <c r="C635" t="s">
        <v>1438</v>
      </c>
      <c r="E635" t="s">
        <v>13</v>
      </c>
      <c r="F635" t="s">
        <v>1842</v>
      </c>
    </row>
    <row r="636" spans="1:8" x14ac:dyDescent="0.2">
      <c r="A636">
        <v>861</v>
      </c>
      <c r="B636" t="s">
        <v>225</v>
      </c>
      <c r="C636" t="s">
        <v>1440</v>
      </c>
      <c r="E636" t="s">
        <v>13</v>
      </c>
      <c r="F636" t="s">
        <v>1842</v>
      </c>
    </row>
    <row r="637" spans="1:8" x14ac:dyDescent="0.2">
      <c r="A637">
        <v>866</v>
      </c>
      <c r="B637" t="s">
        <v>225</v>
      </c>
      <c r="C637" t="s">
        <v>14</v>
      </c>
      <c r="E637" t="s">
        <v>13</v>
      </c>
      <c r="F637" t="s">
        <v>1842</v>
      </c>
      <c r="G637" t="s">
        <v>1825</v>
      </c>
      <c r="H637" t="s">
        <v>1848</v>
      </c>
    </row>
    <row r="638" spans="1:8" x14ac:dyDescent="0.2">
      <c r="A638">
        <v>867</v>
      </c>
      <c r="B638" t="s">
        <v>225</v>
      </c>
      <c r="C638" t="s">
        <v>45</v>
      </c>
      <c r="E638" t="s">
        <v>13</v>
      </c>
      <c r="F638" t="s">
        <v>1842</v>
      </c>
      <c r="G638" t="s">
        <v>1827</v>
      </c>
      <c r="H638" t="s">
        <v>1872</v>
      </c>
    </row>
    <row r="639" spans="1:8" x14ac:dyDescent="0.2">
      <c r="A639">
        <v>868</v>
      </c>
      <c r="B639" t="s">
        <v>225</v>
      </c>
      <c r="C639" t="s">
        <v>177</v>
      </c>
      <c r="E639" t="s">
        <v>13</v>
      </c>
      <c r="F639" t="s">
        <v>1842</v>
      </c>
      <c r="G639" t="s">
        <v>1827</v>
      </c>
      <c r="H639" t="s">
        <v>1873</v>
      </c>
    </row>
    <row r="640" spans="1:8" x14ac:dyDescent="0.2">
      <c r="A640">
        <v>869</v>
      </c>
      <c r="B640" t="s">
        <v>225</v>
      </c>
      <c r="C640" t="s">
        <v>178</v>
      </c>
      <c r="E640" t="s">
        <v>13</v>
      </c>
      <c r="F640" t="s">
        <v>1842</v>
      </c>
    </row>
    <row r="641" spans="1:6" x14ac:dyDescent="0.2">
      <c r="A641">
        <v>870</v>
      </c>
      <c r="B641" t="s">
        <v>225</v>
      </c>
      <c r="C641" t="s">
        <v>179</v>
      </c>
      <c r="E641" t="s">
        <v>13</v>
      </c>
      <c r="F641" t="s">
        <v>1842</v>
      </c>
    </row>
    <row r="642" spans="1:6" x14ac:dyDescent="0.2">
      <c r="A642">
        <v>871</v>
      </c>
      <c r="B642" t="s">
        <v>225</v>
      </c>
      <c r="C642" t="s">
        <v>14</v>
      </c>
      <c r="E642" t="s">
        <v>13</v>
      </c>
      <c r="F642" t="s">
        <v>1842</v>
      </c>
    </row>
    <row r="643" spans="1:6" x14ac:dyDescent="0.2">
      <c r="A643">
        <v>872</v>
      </c>
      <c r="B643" t="s">
        <v>248</v>
      </c>
      <c r="C643" t="s">
        <v>866</v>
      </c>
      <c r="E643" t="s">
        <v>13</v>
      </c>
      <c r="F643" t="s">
        <v>1842</v>
      </c>
    </row>
    <row r="644" spans="1:6" x14ac:dyDescent="0.2">
      <c r="A644">
        <v>873</v>
      </c>
      <c r="B644" t="s">
        <v>225</v>
      </c>
      <c r="C644" t="s">
        <v>44</v>
      </c>
      <c r="E644" t="s">
        <v>13</v>
      </c>
      <c r="F644" t="s">
        <v>1842</v>
      </c>
    </row>
    <row r="645" spans="1:6" x14ac:dyDescent="0.2">
      <c r="A645">
        <v>874</v>
      </c>
      <c r="B645" t="s">
        <v>248</v>
      </c>
      <c r="C645" t="s">
        <v>1455</v>
      </c>
      <c r="E645" t="s">
        <v>13</v>
      </c>
      <c r="F645" t="s">
        <v>1842</v>
      </c>
    </row>
    <row r="646" spans="1:6" x14ac:dyDescent="0.2">
      <c r="A646">
        <v>875</v>
      </c>
      <c r="B646" t="s">
        <v>225</v>
      </c>
      <c r="C646" t="s">
        <v>49</v>
      </c>
      <c r="E646" t="s">
        <v>13</v>
      </c>
      <c r="F646" t="s">
        <v>1842</v>
      </c>
    </row>
    <row r="647" spans="1:6" x14ac:dyDescent="0.2">
      <c r="A647">
        <v>880</v>
      </c>
      <c r="B647" t="s">
        <v>225</v>
      </c>
      <c r="C647" t="s">
        <v>1902</v>
      </c>
      <c r="E647" t="s">
        <v>13</v>
      </c>
      <c r="F647" t="s">
        <v>1842</v>
      </c>
    </row>
    <row r="648" spans="1:6" x14ac:dyDescent="0.2">
      <c r="A648">
        <v>882</v>
      </c>
      <c r="B648" t="s">
        <v>225</v>
      </c>
      <c r="C648" t="s">
        <v>14</v>
      </c>
      <c r="E648" t="s">
        <v>13</v>
      </c>
      <c r="F648" t="s">
        <v>1842</v>
      </c>
    </row>
    <row r="649" spans="1:6" x14ac:dyDescent="0.2">
      <c r="A649">
        <v>883</v>
      </c>
      <c r="B649" t="s">
        <v>225</v>
      </c>
      <c r="C649" t="s">
        <v>35</v>
      </c>
      <c r="E649" t="s">
        <v>13</v>
      </c>
      <c r="F649" t="s">
        <v>1842</v>
      </c>
    </row>
    <row r="650" spans="1:6" x14ac:dyDescent="0.2">
      <c r="A650">
        <v>884</v>
      </c>
      <c r="B650" t="s">
        <v>225</v>
      </c>
      <c r="C650" t="s">
        <v>52</v>
      </c>
      <c r="E650" t="s">
        <v>13</v>
      </c>
      <c r="F650" t="s">
        <v>1842</v>
      </c>
    </row>
    <row r="651" spans="1:6" x14ac:dyDescent="0.2">
      <c r="A651">
        <v>885</v>
      </c>
      <c r="B651" t="s">
        <v>225</v>
      </c>
      <c r="C651" t="s">
        <v>53</v>
      </c>
      <c r="E651" t="s">
        <v>13</v>
      </c>
      <c r="F651" t="s">
        <v>1842</v>
      </c>
    </row>
    <row r="652" spans="1:6" x14ac:dyDescent="0.2">
      <c r="A652">
        <v>887</v>
      </c>
      <c r="B652" t="s">
        <v>248</v>
      </c>
      <c r="C652" t="s">
        <v>1467</v>
      </c>
      <c r="E652" t="s">
        <v>13</v>
      </c>
      <c r="F652" t="s">
        <v>1842</v>
      </c>
    </row>
    <row r="653" spans="1:6" x14ac:dyDescent="0.2">
      <c r="A653">
        <v>888</v>
      </c>
      <c r="B653" t="s">
        <v>248</v>
      </c>
      <c r="C653" t="s">
        <v>1471</v>
      </c>
      <c r="E653" t="s">
        <v>13</v>
      </c>
      <c r="F653" t="s">
        <v>1842</v>
      </c>
    </row>
    <row r="654" spans="1:6" x14ac:dyDescent="0.2">
      <c r="A654">
        <v>889</v>
      </c>
      <c r="B654" t="s">
        <v>225</v>
      </c>
      <c r="C654" t="s">
        <v>27</v>
      </c>
      <c r="E654" t="s">
        <v>13</v>
      </c>
      <c r="F654" t="s">
        <v>1842</v>
      </c>
    </row>
    <row r="655" spans="1:6" x14ac:dyDescent="0.2">
      <c r="A655">
        <v>890</v>
      </c>
      <c r="B655" t="s">
        <v>225</v>
      </c>
      <c r="C655" t="s">
        <v>14</v>
      </c>
      <c r="E655" t="s">
        <v>13</v>
      </c>
      <c r="F655" t="s">
        <v>1842</v>
      </c>
    </row>
    <row r="656" spans="1:6" x14ac:dyDescent="0.2">
      <c r="A656">
        <v>891</v>
      </c>
      <c r="B656" t="s">
        <v>225</v>
      </c>
      <c r="C656" t="s">
        <v>27</v>
      </c>
      <c r="E656" t="s">
        <v>13</v>
      </c>
      <c r="F656" t="s">
        <v>1842</v>
      </c>
    </row>
    <row r="657" spans="1:6" x14ac:dyDescent="0.2">
      <c r="A657">
        <v>892</v>
      </c>
      <c r="B657" t="s">
        <v>248</v>
      </c>
      <c r="C657" t="s">
        <v>1246</v>
      </c>
      <c r="E657" t="s">
        <v>13</v>
      </c>
      <c r="F657" t="s">
        <v>1842</v>
      </c>
    </row>
    <row r="658" spans="1:6" x14ac:dyDescent="0.2">
      <c r="A658">
        <v>894</v>
      </c>
      <c r="B658" t="s">
        <v>248</v>
      </c>
      <c r="C658" t="s">
        <v>501</v>
      </c>
      <c r="E658" t="s">
        <v>13</v>
      </c>
      <c r="F658" t="s">
        <v>1842</v>
      </c>
    </row>
    <row r="659" spans="1:6" x14ac:dyDescent="0.2">
      <c r="A659">
        <v>895</v>
      </c>
      <c r="B659" t="s">
        <v>225</v>
      </c>
      <c r="C659" t="s">
        <v>27</v>
      </c>
      <c r="E659" t="s">
        <v>13</v>
      </c>
      <c r="F659" t="s">
        <v>1842</v>
      </c>
    </row>
    <row r="660" spans="1:6" x14ac:dyDescent="0.2">
      <c r="A660">
        <v>896</v>
      </c>
      <c r="B660" t="s">
        <v>225</v>
      </c>
      <c r="C660" t="s">
        <v>1765</v>
      </c>
      <c r="E660" t="s">
        <v>13</v>
      </c>
      <c r="F660" t="s">
        <v>1842</v>
      </c>
    </row>
    <row r="661" spans="1:6" x14ac:dyDescent="0.2">
      <c r="A661">
        <v>897</v>
      </c>
      <c r="B661" t="s">
        <v>248</v>
      </c>
      <c r="C661" t="s">
        <v>280</v>
      </c>
      <c r="E661" t="s">
        <v>13</v>
      </c>
      <c r="F661" t="s">
        <v>1842</v>
      </c>
    </row>
    <row r="662" spans="1:6" x14ac:dyDescent="0.2">
      <c r="A662">
        <v>898</v>
      </c>
      <c r="B662" t="s">
        <v>225</v>
      </c>
      <c r="C662" t="s">
        <v>1765</v>
      </c>
      <c r="E662" t="s">
        <v>13</v>
      </c>
      <c r="F662" t="s">
        <v>1842</v>
      </c>
    </row>
    <row r="663" spans="1:6" x14ac:dyDescent="0.2">
      <c r="A663">
        <v>899</v>
      </c>
      <c r="B663" t="s">
        <v>225</v>
      </c>
      <c r="C663" t="s">
        <v>182</v>
      </c>
      <c r="E663" t="s">
        <v>13</v>
      </c>
      <c r="F663" t="s">
        <v>1842</v>
      </c>
    </row>
    <row r="664" spans="1:6" x14ac:dyDescent="0.2">
      <c r="A664">
        <v>900</v>
      </c>
      <c r="B664" t="s">
        <v>225</v>
      </c>
      <c r="C664" t="s">
        <v>24</v>
      </c>
      <c r="E664" t="s">
        <v>13</v>
      </c>
      <c r="F664" t="s">
        <v>1842</v>
      </c>
    </row>
    <row r="665" spans="1:6" x14ac:dyDescent="0.2">
      <c r="A665">
        <v>901</v>
      </c>
      <c r="B665" t="s">
        <v>225</v>
      </c>
      <c r="C665" t="s">
        <v>183</v>
      </c>
      <c r="E665" t="s">
        <v>13</v>
      </c>
      <c r="F665" t="s">
        <v>1842</v>
      </c>
    </row>
    <row r="666" spans="1:6" x14ac:dyDescent="0.2">
      <c r="A666">
        <v>902</v>
      </c>
      <c r="B666" t="s">
        <v>248</v>
      </c>
      <c r="C666" t="s">
        <v>249</v>
      </c>
      <c r="E666" t="s">
        <v>13</v>
      </c>
      <c r="F666" t="s">
        <v>1842</v>
      </c>
    </row>
    <row r="667" spans="1:6" x14ac:dyDescent="0.2">
      <c r="A667">
        <v>903</v>
      </c>
      <c r="B667" t="s">
        <v>248</v>
      </c>
      <c r="C667" t="s">
        <v>501</v>
      </c>
      <c r="E667" t="s">
        <v>13</v>
      </c>
      <c r="F667" t="s">
        <v>1842</v>
      </c>
    </row>
    <row r="668" spans="1:6" x14ac:dyDescent="0.2">
      <c r="A668">
        <v>904</v>
      </c>
      <c r="B668" t="s">
        <v>225</v>
      </c>
      <c r="C668" t="s">
        <v>50</v>
      </c>
      <c r="E668" t="s">
        <v>13</v>
      </c>
      <c r="F668" t="s">
        <v>1842</v>
      </c>
    </row>
    <row r="669" spans="1:6" x14ac:dyDescent="0.2">
      <c r="A669">
        <v>905</v>
      </c>
      <c r="B669" t="s">
        <v>225</v>
      </c>
      <c r="C669" t="s">
        <v>14</v>
      </c>
      <c r="E669" t="s">
        <v>13</v>
      </c>
      <c r="F669" t="s">
        <v>1842</v>
      </c>
    </row>
    <row r="670" spans="1:6" x14ac:dyDescent="0.2">
      <c r="A670">
        <v>907</v>
      </c>
      <c r="B670" t="s">
        <v>225</v>
      </c>
      <c r="C670" t="s">
        <v>1497</v>
      </c>
      <c r="E670" t="s">
        <v>13</v>
      </c>
      <c r="F670" t="s">
        <v>1842</v>
      </c>
    </row>
    <row r="671" spans="1:6" x14ac:dyDescent="0.2">
      <c r="A671">
        <v>908</v>
      </c>
      <c r="B671" t="s">
        <v>248</v>
      </c>
      <c r="C671" t="s">
        <v>1501</v>
      </c>
      <c r="E671" t="s">
        <v>13</v>
      </c>
      <c r="F671" t="s">
        <v>1842</v>
      </c>
    </row>
    <row r="672" spans="1:6" x14ac:dyDescent="0.2">
      <c r="A672">
        <v>909</v>
      </c>
      <c r="B672" t="s">
        <v>248</v>
      </c>
      <c r="C672" t="s">
        <v>875</v>
      </c>
      <c r="E672" t="s">
        <v>13</v>
      </c>
      <c r="F672" t="s">
        <v>1842</v>
      </c>
    </row>
    <row r="673" spans="1:8" x14ac:dyDescent="0.2">
      <c r="A673">
        <v>910</v>
      </c>
      <c r="B673" t="s">
        <v>225</v>
      </c>
      <c r="C673" t="s">
        <v>184</v>
      </c>
      <c r="E673" t="s">
        <v>13</v>
      </c>
      <c r="F673" t="s">
        <v>1842</v>
      </c>
    </row>
    <row r="674" spans="1:8" x14ac:dyDescent="0.2">
      <c r="A674">
        <v>911</v>
      </c>
      <c r="B674" t="s">
        <v>225</v>
      </c>
      <c r="C674" t="s">
        <v>27</v>
      </c>
      <c r="E674" t="s">
        <v>13</v>
      </c>
      <c r="F674" t="s">
        <v>1842</v>
      </c>
    </row>
    <row r="675" spans="1:8" x14ac:dyDescent="0.2">
      <c r="A675">
        <v>912</v>
      </c>
      <c r="B675" t="s">
        <v>225</v>
      </c>
      <c r="C675" t="s">
        <v>100</v>
      </c>
      <c r="E675" t="s">
        <v>13</v>
      </c>
      <c r="F675" t="s">
        <v>1842</v>
      </c>
    </row>
    <row r="676" spans="1:8" x14ac:dyDescent="0.2">
      <c r="A676">
        <v>913</v>
      </c>
      <c r="B676" t="s">
        <v>248</v>
      </c>
      <c r="C676" t="s">
        <v>639</v>
      </c>
      <c r="E676" t="s">
        <v>13</v>
      </c>
      <c r="F676" t="s">
        <v>1842</v>
      </c>
    </row>
    <row r="677" spans="1:8" x14ac:dyDescent="0.2">
      <c r="A677">
        <v>914</v>
      </c>
      <c r="B677" t="s">
        <v>225</v>
      </c>
      <c r="C677" t="s">
        <v>49</v>
      </c>
      <c r="E677" t="s">
        <v>13</v>
      </c>
      <c r="F677" t="s">
        <v>1842</v>
      </c>
    </row>
    <row r="678" spans="1:8" x14ac:dyDescent="0.2">
      <c r="A678">
        <v>915</v>
      </c>
      <c r="B678" t="s">
        <v>225</v>
      </c>
      <c r="C678" t="s">
        <v>1704</v>
      </c>
      <c r="E678" t="s">
        <v>13</v>
      </c>
      <c r="F678" t="s">
        <v>1842</v>
      </c>
    </row>
    <row r="679" spans="1:8" x14ac:dyDescent="0.2">
      <c r="A679">
        <v>917</v>
      </c>
      <c r="B679" t="s">
        <v>225</v>
      </c>
      <c r="C679" t="s">
        <v>45</v>
      </c>
      <c r="E679" t="s">
        <v>13</v>
      </c>
      <c r="F679" t="s">
        <v>1842</v>
      </c>
      <c r="G679" t="s">
        <v>1827</v>
      </c>
      <c r="H679" t="s">
        <v>1874</v>
      </c>
    </row>
    <row r="680" spans="1:8" x14ac:dyDescent="0.2">
      <c r="A680">
        <v>918</v>
      </c>
      <c r="B680" t="s">
        <v>225</v>
      </c>
      <c r="C680" t="s">
        <v>37</v>
      </c>
      <c r="E680" t="s">
        <v>13</v>
      </c>
      <c r="F680" t="s">
        <v>1842</v>
      </c>
    </row>
    <row r="681" spans="1:8" x14ac:dyDescent="0.2">
      <c r="A681">
        <v>919</v>
      </c>
      <c r="B681" t="s">
        <v>225</v>
      </c>
      <c r="C681" t="s">
        <v>82</v>
      </c>
      <c r="E681" t="s">
        <v>13</v>
      </c>
      <c r="F681" t="s">
        <v>1842</v>
      </c>
    </row>
    <row r="682" spans="1:8" x14ac:dyDescent="0.2">
      <c r="A682">
        <v>922</v>
      </c>
      <c r="B682" t="s">
        <v>225</v>
      </c>
      <c r="C682" t="s">
        <v>14</v>
      </c>
      <c r="E682" t="s">
        <v>13</v>
      </c>
      <c r="F682" t="s">
        <v>1842</v>
      </c>
    </row>
    <row r="683" spans="1:8" x14ac:dyDescent="0.2">
      <c r="A683">
        <v>923</v>
      </c>
      <c r="B683" t="s">
        <v>225</v>
      </c>
      <c r="C683" t="s">
        <v>185</v>
      </c>
      <c r="E683" t="s">
        <v>13</v>
      </c>
      <c r="F683" t="s">
        <v>1842</v>
      </c>
    </row>
    <row r="684" spans="1:8" x14ac:dyDescent="0.2">
      <c r="A684">
        <v>925</v>
      </c>
      <c r="B684" t="s">
        <v>225</v>
      </c>
      <c r="C684" t="s">
        <v>10</v>
      </c>
      <c r="E684" t="s">
        <v>13</v>
      </c>
      <c r="F684" t="s">
        <v>1842</v>
      </c>
    </row>
    <row r="685" spans="1:8" x14ac:dyDescent="0.2">
      <c r="A685">
        <v>926</v>
      </c>
      <c r="B685" t="s">
        <v>248</v>
      </c>
      <c r="C685" t="s">
        <v>763</v>
      </c>
      <c r="E685" t="s">
        <v>13</v>
      </c>
      <c r="F685" t="s">
        <v>1842</v>
      </c>
    </row>
    <row r="686" spans="1:8" x14ac:dyDescent="0.2">
      <c r="A686">
        <v>927</v>
      </c>
      <c r="B686" t="s">
        <v>225</v>
      </c>
      <c r="C686" t="s">
        <v>1845</v>
      </c>
      <c r="E686" t="s">
        <v>13</v>
      </c>
      <c r="F686" t="s">
        <v>1842</v>
      </c>
    </row>
    <row r="687" spans="1:8" x14ac:dyDescent="0.2">
      <c r="A687">
        <v>928</v>
      </c>
      <c r="B687" t="s">
        <v>225</v>
      </c>
      <c r="C687" t="s">
        <v>186</v>
      </c>
      <c r="E687" t="s">
        <v>13</v>
      </c>
      <c r="F687" t="s">
        <v>1842</v>
      </c>
    </row>
    <row r="688" spans="1:8" x14ac:dyDescent="0.2">
      <c r="A688">
        <v>929</v>
      </c>
      <c r="B688" t="s">
        <v>248</v>
      </c>
      <c r="C688" t="s">
        <v>1530</v>
      </c>
      <c r="E688" t="s">
        <v>13</v>
      </c>
      <c r="F688" t="s">
        <v>1842</v>
      </c>
    </row>
    <row r="689" spans="1:9" x14ac:dyDescent="0.2">
      <c r="A689">
        <v>931</v>
      </c>
      <c r="B689" t="s">
        <v>225</v>
      </c>
      <c r="C689" t="s">
        <v>37</v>
      </c>
      <c r="E689" t="s">
        <v>13</v>
      </c>
      <c r="F689" t="s">
        <v>1842</v>
      </c>
    </row>
    <row r="690" spans="1:9" x14ac:dyDescent="0.2">
      <c r="A690">
        <v>932</v>
      </c>
      <c r="B690" t="s">
        <v>225</v>
      </c>
      <c r="C690" t="s">
        <v>14</v>
      </c>
      <c r="E690" t="s">
        <v>13</v>
      </c>
      <c r="F690" t="s">
        <v>1842</v>
      </c>
    </row>
    <row r="691" spans="1:9" x14ac:dyDescent="0.2">
      <c r="A691">
        <v>934</v>
      </c>
      <c r="B691" t="s">
        <v>225</v>
      </c>
      <c r="C691" t="s">
        <v>74</v>
      </c>
      <c r="E691" t="s">
        <v>13</v>
      </c>
      <c r="F691" t="s">
        <v>1842</v>
      </c>
    </row>
    <row r="692" spans="1:9" x14ac:dyDescent="0.2">
      <c r="A692">
        <v>936</v>
      </c>
      <c r="B692" t="s">
        <v>225</v>
      </c>
      <c r="C692" t="s">
        <v>58</v>
      </c>
      <c r="E692" t="s">
        <v>13</v>
      </c>
      <c r="F692" t="s">
        <v>1842</v>
      </c>
    </row>
    <row r="693" spans="1:9" x14ac:dyDescent="0.2">
      <c r="A693">
        <v>937</v>
      </c>
      <c r="B693" t="s">
        <v>225</v>
      </c>
      <c r="C693" t="s">
        <v>158</v>
      </c>
      <c r="E693" t="s">
        <v>13</v>
      </c>
      <c r="F693" t="s">
        <v>1842</v>
      </c>
    </row>
    <row r="694" spans="1:9" x14ac:dyDescent="0.2">
      <c r="A694">
        <v>938</v>
      </c>
      <c r="B694" t="s">
        <v>225</v>
      </c>
      <c r="C694" t="s">
        <v>24</v>
      </c>
      <c r="E694" t="s">
        <v>13</v>
      </c>
      <c r="F694" t="s">
        <v>1842</v>
      </c>
    </row>
    <row r="695" spans="1:9" x14ac:dyDescent="0.2">
      <c r="A695">
        <v>939</v>
      </c>
      <c r="B695" t="s">
        <v>225</v>
      </c>
      <c r="C695" t="s">
        <v>100</v>
      </c>
      <c r="E695" t="s">
        <v>13</v>
      </c>
      <c r="F695" t="s">
        <v>1842</v>
      </c>
    </row>
    <row r="696" spans="1:9" x14ac:dyDescent="0.2">
      <c r="A696">
        <v>940</v>
      </c>
      <c r="B696" t="s">
        <v>225</v>
      </c>
      <c r="C696" t="s">
        <v>188</v>
      </c>
      <c r="E696" t="s">
        <v>13</v>
      </c>
      <c r="F696" t="s">
        <v>1842</v>
      </c>
      <c r="G696" t="s">
        <v>1825</v>
      </c>
      <c r="H696" t="s">
        <v>1875</v>
      </c>
    </row>
    <row r="697" spans="1:9" x14ac:dyDescent="0.2">
      <c r="A697">
        <v>941</v>
      </c>
      <c r="B697" t="s">
        <v>225</v>
      </c>
      <c r="C697" t="s">
        <v>100</v>
      </c>
      <c r="E697" t="s">
        <v>13</v>
      </c>
      <c r="F697" t="s">
        <v>1842</v>
      </c>
    </row>
    <row r="698" spans="1:9" x14ac:dyDescent="0.2">
      <c r="A698">
        <v>943</v>
      </c>
      <c r="B698" t="s">
        <v>248</v>
      </c>
      <c r="C698" t="s">
        <v>1542</v>
      </c>
      <c r="E698" t="s">
        <v>13</v>
      </c>
      <c r="F698" t="s">
        <v>1842</v>
      </c>
    </row>
    <row r="699" spans="1:9" x14ac:dyDescent="0.2">
      <c r="A699">
        <v>944</v>
      </c>
      <c r="B699" t="s">
        <v>225</v>
      </c>
      <c r="C699" t="s">
        <v>10</v>
      </c>
      <c r="E699" t="s">
        <v>13</v>
      </c>
      <c r="F699" t="s">
        <v>1842</v>
      </c>
    </row>
    <row r="700" spans="1:9" x14ac:dyDescent="0.2">
      <c r="A700">
        <v>945</v>
      </c>
      <c r="B700" t="s">
        <v>225</v>
      </c>
      <c r="C700" t="s">
        <v>14</v>
      </c>
      <c r="E700" t="s">
        <v>13</v>
      </c>
      <c r="F700" t="s">
        <v>1842</v>
      </c>
    </row>
    <row r="701" spans="1:9" x14ac:dyDescent="0.2">
      <c r="A701">
        <v>946</v>
      </c>
      <c r="B701" t="s">
        <v>225</v>
      </c>
      <c r="C701" t="s">
        <v>14</v>
      </c>
      <c r="E701" t="s">
        <v>13</v>
      </c>
      <c r="F701" t="s">
        <v>1842</v>
      </c>
    </row>
    <row r="702" spans="1:9" x14ac:dyDescent="0.2">
      <c r="A702">
        <v>949</v>
      </c>
      <c r="B702" t="s">
        <v>225</v>
      </c>
      <c r="C702" t="s">
        <v>78</v>
      </c>
      <c r="E702" t="s">
        <v>13</v>
      </c>
      <c r="F702" t="s">
        <v>1842</v>
      </c>
    </row>
    <row r="703" spans="1:9" x14ac:dyDescent="0.2">
      <c r="A703">
        <v>952</v>
      </c>
      <c r="B703" t="s">
        <v>225</v>
      </c>
      <c r="C703" t="s">
        <v>14</v>
      </c>
      <c r="E703" t="s">
        <v>13</v>
      </c>
      <c r="F703" t="s">
        <v>1842</v>
      </c>
      <c r="G703" t="s">
        <v>1825</v>
      </c>
      <c r="H703" t="s">
        <v>1876</v>
      </c>
      <c r="I703" t="s">
        <v>1877</v>
      </c>
    </row>
    <row r="704" spans="1:9" x14ac:dyDescent="0.2">
      <c r="A704">
        <v>953</v>
      </c>
      <c r="B704" t="s">
        <v>225</v>
      </c>
      <c r="C704" t="s">
        <v>10</v>
      </c>
      <c r="E704" t="s">
        <v>13</v>
      </c>
      <c r="F704" t="s">
        <v>1842</v>
      </c>
    </row>
    <row r="705" spans="1:6" x14ac:dyDescent="0.2">
      <c r="A705">
        <v>954</v>
      </c>
      <c r="B705" t="s">
        <v>225</v>
      </c>
      <c r="C705" t="s">
        <v>46</v>
      </c>
      <c r="E705" t="s">
        <v>13</v>
      </c>
      <c r="F705" t="s">
        <v>1842</v>
      </c>
    </row>
    <row r="706" spans="1:6" x14ac:dyDescent="0.2">
      <c r="A706">
        <v>956</v>
      </c>
      <c r="B706" t="s">
        <v>248</v>
      </c>
      <c r="C706" t="s">
        <v>647</v>
      </c>
      <c r="E706" t="s">
        <v>13</v>
      </c>
      <c r="F706" t="s">
        <v>1842</v>
      </c>
    </row>
    <row r="707" spans="1:6" x14ac:dyDescent="0.2">
      <c r="A707">
        <v>958</v>
      </c>
      <c r="B707" t="s">
        <v>225</v>
      </c>
      <c r="C707" t="s">
        <v>189</v>
      </c>
      <c r="E707" t="s">
        <v>13</v>
      </c>
      <c r="F707" t="s">
        <v>1842</v>
      </c>
    </row>
    <row r="708" spans="1:6" x14ac:dyDescent="0.2">
      <c r="A708">
        <v>959</v>
      </c>
      <c r="B708" t="s">
        <v>225</v>
      </c>
      <c r="C708" t="s">
        <v>10</v>
      </c>
      <c r="E708" t="s">
        <v>13</v>
      </c>
      <c r="F708" t="s">
        <v>1842</v>
      </c>
    </row>
    <row r="709" spans="1:6" x14ac:dyDescent="0.2">
      <c r="A709">
        <v>960</v>
      </c>
      <c r="B709" t="s">
        <v>225</v>
      </c>
      <c r="C709" t="s">
        <v>135</v>
      </c>
      <c r="E709" t="s">
        <v>13</v>
      </c>
      <c r="F709" t="s">
        <v>1842</v>
      </c>
    </row>
    <row r="710" spans="1:6" x14ac:dyDescent="0.2">
      <c r="A710">
        <v>961</v>
      </c>
      <c r="B710" t="s">
        <v>225</v>
      </c>
      <c r="C710" t="s">
        <v>14</v>
      </c>
      <c r="E710" t="s">
        <v>13</v>
      </c>
      <c r="F710" t="s">
        <v>1842</v>
      </c>
    </row>
    <row r="711" spans="1:6" x14ac:dyDescent="0.2">
      <c r="A711">
        <v>962</v>
      </c>
      <c r="B711" t="s">
        <v>225</v>
      </c>
      <c r="C711" t="s">
        <v>190</v>
      </c>
      <c r="E711" t="s">
        <v>13</v>
      </c>
      <c r="F711" t="s">
        <v>1842</v>
      </c>
    </row>
    <row r="712" spans="1:6" x14ac:dyDescent="0.2">
      <c r="A712">
        <v>963</v>
      </c>
      <c r="B712" t="s">
        <v>225</v>
      </c>
      <c r="C712" t="s">
        <v>191</v>
      </c>
      <c r="E712" t="s">
        <v>13</v>
      </c>
      <c r="F712" t="s">
        <v>1842</v>
      </c>
    </row>
    <row r="713" spans="1:6" x14ac:dyDescent="0.2">
      <c r="A713">
        <v>965</v>
      </c>
      <c r="B713" t="s">
        <v>225</v>
      </c>
      <c r="C713" t="s">
        <v>45</v>
      </c>
      <c r="E713" t="s">
        <v>13</v>
      </c>
      <c r="F713" t="s">
        <v>1842</v>
      </c>
    </row>
    <row r="714" spans="1:6" x14ac:dyDescent="0.2">
      <c r="A714">
        <v>966</v>
      </c>
      <c r="B714" t="s">
        <v>248</v>
      </c>
      <c r="C714" t="s">
        <v>1568</v>
      </c>
      <c r="E714" t="s">
        <v>13</v>
      </c>
      <c r="F714" t="s">
        <v>1842</v>
      </c>
    </row>
    <row r="715" spans="1:6" x14ac:dyDescent="0.2">
      <c r="A715">
        <v>967</v>
      </c>
      <c r="B715" t="s">
        <v>225</v>
      </c>
      <c r="C715" t="s">
        <v>48</v>
      </c>
      <c r="E715" t="s">
        <v>13</v>
      </c>
      <c r="F715" t="s">
        <v>1842</v>
      </c>
    </row>
    <row r="716" spans="1:6" x14ac:dyDescent="0.2">
      <c r="A716">
        <v>968</v>
      </c>
      <c r="B716" t="s">
        <v>225</v>
      </c>
      <c r="C716" t="s">
        <v>193</v>
      </c>
      <c r="E716" t="s">
        <v>13</v>
      </c>
      <c r="F716" t="s">
        <v>1842</v>
      </c>
    </row>
    <row r="717" spans="1:6" x14ac:dyDescent="0.2">
      <c r="A717">
        <v>969</v>
      </c>
      <c r="B717" t="s">
        <v>225</v>
      </c>
      <c r="C717" t="s">
        <v>50</v>
      </c>
      <c r="E717" t="s">
        <v>13</v>
      </c>
      <c r="F717" t="s">
        <v>1842</v>
      </c>
    </row>
    <row r="718" spans="1:6" x14ac:dyDescent="0.2">
      <c r="A718">
        <v>973</v>
      </c>
      <c r="B718" t="s">
        <v>225</v>
      </c>
      <c r="C718" t="s">
        <v>195</v>
      </c>
      <c r="E718" t="s">
        <v>13</v>
      </c>
      <c r="F718" t="s">
        <v>1842</v>
      </c>
    </row>
    <row r="719" spans="1:6" x14ac:dyDescent="0.2">
      <c r="A719">
        <v>974</v>
      </c>
      <c r="B719" t="s">
        <v>225</v>
      </c>
      <c r="C719" t="s">
        <v>195</v>
      </c>
      <c r="E719" t="s">
        <v>13</v>
      </c>
      <c r="F719" t="s">
        <v>1842</v>
      </c>
    </row>
    <row r="720" spans="1:6" x14ac:dyDescent="0.2">
      <c r="A720">
        <v>975</v>
      </c>
      <c r="B720" t="s">
        <v>225</v>
      </c>
      <c r="C720" t="s">
        <v>196</v>
      </c>
      <c r="E720" t="s">
        <v>13</v>
      </c>
      <c r="F720" t="s">
        <v>1842</v>
      </c>
    </row>
    <row r="721" spans="1:6" x14ac:dyDescent="0.2">
      <c r="A721">
        <v>976</v>
      </c>
      <c r="B721" t="s">
        <v>225</v>
      </c>
      <c r="C721" t="s">
        <v>24</v>
      </c>
      <c r="E721" t="s">
        <v>13</v>
      </c>
      <c r="F721" t="s">
        <v>1842</v>
      </c>
    </row>
    <row r="722" spans="1:6" x14ac:dyDescent="0.2">
      <c r="A722">
        <v>977</v>
      </c>
      <c r="B722" t="s">
        <v>225</v>
      </c>
      <c r="C722" t="s">
        <v>35</v>
      </c>
      <c r="E722" t="s">
        <v>13</v>
      </c>
      <c r="F722" t="s">
        <v>1842</v>
      </c>
    </row>
    <row r="723" spans="1:6" x14ac:dyDescent="0.2">
      <c r="A723">
        <v>979</v>
      </c>
      <c r="B723" t="s">
        <v>248</v>
      </c>
      <c r="C723" t="s">
        <v>1582</v>
      </c>
      <c r="E723" t="s">
        <v>13</v>
      </c>
      <c r="F723" t="s">
        <v>1842</v>
      </c>
    </row>
    <row r="724" spans="1:6" x14ac:dyDescent="0.2">
      <c r="A724">
        <v>980</v>
      </c>
      <c r="B724" t="s">
        <v>225</v>
      </c>
      <c r="C724" t="s">
        <v>14</v>
      </c>
      <c r="E724" t="s">
        <v>13</v>
      </c>
      <c r="F724" t="s">
        <v>1842</v>
      </c>
    </row>
  </sheetData>
  <autoFilter ref="A1:I724" xr:uid="{00000000-0001-0000-0200-000000000000}">
    <sortState xmlns:xlrd2="http://schemas.microsoft.com/office/spreadsheetml/2017/richdata2" ref="A2:I724">
      <sortCondition ref="A1:A724"/>
    </sortState>
  </autoFilter>
  <conditionalFormatting sqref="A1:A724 D1:D724">
    <cfRule type="duplicateValues" dxfId="36" priority="4"/>
    <cfRule type="duplicateValues" dxfId="35" priority="5"/>
    <cfRule type="duplicateValues" dxfId="34" priority="6"/>
  </conditionalFormatting>
  <conditionalFormatting sqref="B1">
    <cfRule type="duplicateValues" dxfId="33" priority="1"/>
    <cfRule type="duplicateValues" dxfId="32" priority="2"/>
    <cfRule type="duplicateValues" dxfId="31" priority="3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8B055-4B6E-4D83-9F96-C4502852B60F}">
  <dimension ref="A1:D7"/>
  <sheetViews>
    <sheetView workbookViewId="0">
      <selection activeCell="C17" sqref="C17"/>
    </sheetView>
  </sheetViews>
  <sheetFormatPr baseColWidth="10" defaultColWidth="8.83203125" defaultRowHeight="15" x14ac:dyDescent="0.2"/>
  <cols>
    <col min="2" max="2" width="54.5" customWidth="1"/>
    <col min="3" max="3" width="18.83203125" customWidth="1"/>
  </cols>
  <sheetData>
    <row r="1" spans="1:4" s="4" customFormat="1" x14ac:dyDescent="0.2">
      <c r="A1" s="4" t="s">
        <v>0</v>
      </c>
      <c r="B1" s="4" t="s">
        <v>1878</v>
      </c>
      <c r="C1" s="4" t="s">
        <v>1879</v>
      </c>
      <c r="D1" s="4" t="s">
        <v>2255</v>
      </c>
    </row>
    <row r="2" spans="1:4" x14ac:dyDescent="0.2">
      <c r="A2">
        <v>128</v>
      </c>
      <c r="B2" t="s">
        <v>90</v>
      </c>
      <c r="C2" t="s">
        <v>105</v>
      </c>
      <c r="D2" t="s">
        <v>2249</v>
      </c>
    </row>
    <row r="3" spans="1:4" x14ac:dyDescent="0.2">
      <c r="A3">
        <v>273</v>
      </c>
      <c r="B3" t="s">
        <v>1880</v>
      </c>
      <c r="C3" t="s">
        <v>1741</v>
      </c>
      <c r="D3" t="s">
        <v>2250</v>
      </c>
    </row>
    <row r="4" spans="1:4" x14ac:dyDescent="0.2">
      <c r="A4">
        <v>458</v>
      </c>
      <c r="B4" t="s">
        <v>1881</v>
      </c>
      <c r="C4" t="s">
        <v>2251</v>
      </c>
      <c r="D4" t="s">
        <v>2252</v>
      </c>
    </row>
    <row r="5" spans="1:4" x14ac:dyDescent="0.2">
      <c r="A5">
        <v>769</v>
      </c>
      <c r="B5" t="s">
        <v>90</v>
      </c>
      <c r="C5" t="s">
        <v>105</v>
      </c>
      <c r="D5" t="s">
        <v>2253</v>
      </c>
    </row>
    <row r="6" spans="1:4" x14ac:dyDescent="0.2">
      <c r="A6">
        <v>861</v>
      </c>
      <c r="B6" t="s">
        <v>1882</v>
      </c>
      <c r="C6" t="s">
        <v>1758</v>
      </c>
      <c r="D6" t="s">
        <v>2254</v>
      </c>
    </row>
    <row r="7" spans="1:4" x14ac:dyDescent="0.2">
      <c r="A7">
        <v>907</v>
      </c>
      <c r="B7" t="s">
        <v>1883</v>
      </c>
      <c r="C7" t="s">
        <v>1884</v>
      </c>
    </row>
  </sheetData>
  <autoFilter ref="A1:D7" xr:uid="{3A18B055-4B6E-4D83-9F96-C4502852B60F}"/>
  <conditionalFormatting sqref="A4">
    <cfRule type="duplicateValues" dxfId="30" priority="11"/>
    <cfRule type="duplicateValues" dxfId="29" priority="12"/>
    <cfRule type="duplicateValues" dxfId="28" priority="13"/>
    <cfRule type="duplicateValues" dxfId="27" priority="14"/>
    <cfRule type="duplicateValues" dxfId="26" priority="15"/>
  </conditionalFormatting>
  <conditionalFormatting sqref="A5">
    <cfRule type="duplicateValues" dxfId="25" priority="16"/>
    <cfRule type="duplicateValues" dxfId="24" priority="17"/>
    <cfRule type="duplicateValues" dxfId="23" priority="18"/>
    <cfRule type="duplicateValues" dxfId="22" priority="19"/>
    <cfRule type="duplicateValues" dxfId="21" priority="20"/>
  </conditionalFormatting>
  <conditionalFormatting sqref="A6">
    <cfRule type="duplicateValues" dxfId="20" priority="6"/>
    <cfRule type="duplicateValues" dxfId="19" priority="7"/>
    <cfRule type="duplicateValues" dxfId="18" priority="8"/>
    <cfRule type="duplicateValues" dxfId="17" priority="9"/>
    <cfRule type="duplicateValues" dxfId="16" priority="10"/>
  </conditionalFormatting>
  <conditionalFormatting sqref="A7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5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49B60-56DA-5442-B0C4-EF90B02CED95}">
  <dimension ref="A1:H725"/>
  <sheetViews>
    <sheetView workbookViewId="0">
      <selection activeCell="J30" sqref="J30"/>
    </sheetView>
  </sheetViews>
  <sheetFormatPr baseColWidth="10" defaultColWidth="11.5" defaultRowHeight="15" x14ac:dyDescent="0.2"/>
  <cols>
    <col min="1" max="1" width="8.83203125" customWidth="1"/>
    <col min="2" max="2" width="21.83203125" customWidth="1"/>
    <col min="3" max="3" width="2.83203125" customWidth="1"/>
    <col min="4" max="4" width="19.33203125" customWidth="1"/>
    <col min="5" max="5" width="21.1640625" customWidth="1"/>
    <col min="6" max="6" width="22.83203125" customWidth="1"/>
    <col min="7" max="7" width="2.83203125" customWidth="1"/>
    <col min="8" max="8" width="21.83203125" customWidth="1"/>
  </cols>
  <sheetData>
    <row r="1" spans="1:8" s="4" customFormat="1" ht="48" x14ac:dyDescent="0.2">
      <c r="A1" s="10" t="s">
        <v>0</v>
      </c>
      <c r="B1" s="10" t="s">
        <v>207</v>
      </c>
      <c r="C1" s="10"/>
      <c r="D1" s="11" t="s">
        <v>1885</v>
      </c>
      <c r="E1" s="11" t="s">
        <v>1822</v>
      </c>
      <c r="F1" s="11" t="s">
        <v>1886</v>
      </c>
      <c r="G1" s="11"/>
      <c r="H1" s="11" t="s">
        <v>1887</v>
      </c>
    </row>
    <row r="2" spans="1:8" x14ac:dyDescent="0.2">
      <c r="A2">
        <v>1</v>
      </c>
      <c r="B2" t="s">
        <v>225</v>
      </c>
      <c r="D2">
        <v>0</v>
      </c>
      <c r="E2">
        <v>0</v>
      </c>
      <c r="F2">
        <v>1</v>
      </c>
      <c r="H2">
        <v>1</v>
      </c>
    </row>
    <row r="3" spans="1:8" x14ac:dyDescent="0.2">
      <c r="A3">
        <v>2</v>
      </c>
      <c r="B3" t="s">
        <v>225</v>
      </c>
      <c r="D3">
        <v>1</v>
      </c>
      <c r="E3">
        <v>0</v>
      </c>
      <c r="F3">
        <v>0</v>
      </c>
      <c r="H3">
        <v>1</v>
      </c>
    </row>
    <row r="4" spans="1:8" x14ac:dyDescent="0.2">
      <c r="A4">
        <v>3</v>
      </c>
      <c r="B4" t="s">
        <v>225</v>
      </c>
      <c r="D4">
        <v>1</v>
      </c>
      <c r="E4">
        <v>0</v>
      </c>
      <c r="F4">
        <v>0</v>
      </c>
      <c r="H4">
        <v>1</v>
      </c>
    </row>
    <row r="5" spans="1:8" x14ac:dyDescent="0.2">
      <c r="A5">
        <v>5</v>
      </c>
      <c r="B5" t="s">
        <v>225</v>
      </c>
      <c r="D5">
        <v>0</v>
      </c>
      <c r="E5">
        <v>0</v>
      </c>
      <c r="F5">
        <v>0</v>
      </c>
      <c r="H5">
        <v>0</v>
      </c>
    </row>
    <row r="6" spans="1:8" x14ac:dyDescent="0.2">
      <c r="A6">
        <v>7</v>
      </c>
      <c r="B6" t="s">
        <v>248</v>
      </c>
      <c r="D6">
        <v>0</v>
      </c>
      <c r="E6">
        <v>0</v>
      </c>
      <c r="F6">
        <v>1</v>
      </c>
      <c r="H6">
        <v>1</v>
      </c>
    </row>
    <row r="7" spans="1:8" x14ac:dyDescent="0.2">
      <c r="A7">
        <v>8</v>
      </c>
      <c r="B7" t="s">
        <v>225</v>
      </c>
      <c r="D7">
        <v>0</v>
      </c>
      <c r="E7">
        <v>1</v>
      </c>
      <c r="F7">
        <v>0</v>
      </c>
      <c r="H7">
        <v>1</v>
      </c>
    </row>
    <row r="8" spans="1:8" x14ac:dyDescent="0.2">
      <c r="A8">
        <v>9</v>
      </c>
      <c r="B8" t="s">
        <v>225</v>
      </c>
      <c r="D8">
        <v>1</v>
      </c>
      <c r="E8">
        <v>0</v>
      </c>
      <c r="F8">
        <v>0</v>
      </c>
      <c r="H8">
        <v>1</v>
      </c>
    </row>
    <row r="9" spans="1:8" x14ac:dyDescent="0.2">
      <c r="A9">
        <v>12</v>
      </c>
      <c r="B9" t="s">
        <v>248</v>
      </c>
      <c r="D9">
        <v>1</v>
      </c>
      <c r="E9">
        <v>0</v>
      </c>
      <c r="F9">
        <v>1</v>
      </c>
      <c r="H9">
        <v>1</v>
      </c>
    </row>
    <row r="10" spans="1:8" x14ac:dyDescent="0.2">
      <c r="A10">
        <v>14</v>
      </c>
      <c r="B10" t="s">
        <v>248</v>
      </c>
      <c r="D10">
        <v>0</v>
      </c>
      <c r="E10">
        <v>0</v>
      </c>
      <c r="F10">
        <v>0</v>
      </c>
      <c r="H10">
        <v>0</v>
      </c>
    </row>
    <row r="11" spans="1:8" x14ac:dyDescent="0.2">
      <c r="A11">
        <v>16</v>
      </c>
      <c r="B11" t="s">
        <v>225</v>
      </c>
      <c r="D11">
        <v>0</v>
      </c>
      <c r="E11">
        <v>0</v>
      </c>
      <c r="F11">
        <v>0</v>
      </c>
      <c r="H11">
        <v>0</v>
      </c>
    </row>
    <row r="12" spans="1:8" x14ac:dyDescent="0.2">
      <c r="A12">
        <v>17</v>
      </c>
      <c r="B12" t="s">
        <v>225</v>
      </c>
      <c r="D12">
        <v>0</v>
      </c>
      <c r="E12">
        <v>0</v>
      </c>
      <c r="F12">
        <v>0</v>
      </c>
      <c r="H12">
        <v>0</v>
      </c>
    </row>
    <row r="13" spans="1:8" x14ac:dyDescent="0.2">
      <c r="A13">
        <v>18</v>
      </c>
      <c r="B13" t="s">
        <v>225</v>
      </c>
      <c r="D13">
        <v>0</v>
      </c>
      <c r="E13">
        <v>0</v>
      </c>
      <c r="F13">
        <v>0</v>
      </c>
      <c r="H13">
        <v>0</v>
      </c>
    </row>
    <row r="14" spans="1:8" x14ac:dyDescent="0.2">
      <c r="A14">
        <v>20</v>
      </c>
      <c r="B14" t="s">
        <v>225</v>
      </c>
      <c r="D14">
        <v>0</v>
      </c>
      <c r="E14">
        <v>0</v>
      </c>
      <c r="F14">
        <v>0</v>
      </c>
      <c r="H14">
        <v>0</v>
      </c>
    </row>
    <row r="15" spans="1:8" x14ac:dyDescent="0.2">
      <c r="A15">
        <v>21</v>
      </c>
      <c r="B15" t="s">
        <v>225</v>
      </c>
      <c r="D15">
        <v>1</v>
      </c>
      <c r="E15">
        <v>0</v>
      </c>
      <c r="F15">
        <v>0</v>
      </c>
      <c r="H15">
        <v>1</v>
      </c>
    </row>
    <row r="16" spans="1:8" x14ac:dyDescent="0.2">
      <c r="A16">
        <v>22</v>
      </c>
      <c r="B16" t="s">
        <v>225</v>
      </c>
      <c r="D16">
        <v>0</v>
      </c>
      <c r="E16">
        <v>0</v>
      </c>
      <c r="F16">
        <v>0</v>
      </c>
      <c r="H16">
        <v>0</v>
      </c>
    </row>
    <row r="17" spans="1:8" x14ac:dyDescent="0.2">
      <c r="A17">
        <v>23</v>
      </c>
      <c r="B17" t="s">
        <v>248</v>
      </c>
      <c r="D17">
        <v>0</v>
      </c>
      <c r="E17">
        <v>0</v>
      </c>
      <c r="F17">
        <v>1</v>
      </c>
      <c r="H17">
        <v>1</v>
      </c>
    </row>
    <row r="18" spans="1:8" x14ac:dyDescent="0.2">
      <c r="A18">
        <v>26</v>
      </c>
      <c r="B18" t="s">
        <v>248</v>
      </c>
      <c r="D18">
        <v>1</v>
      </c>
      <c r="E18">
        <v>1</v>
      </c>
      <c r="F18">
        <v>1</v>
      </c>
      <c r="H18">
        <v>1</v>
      </c>
    </row>
    <row r="19" spans="1:8" x14ac:dyDescent="0.2">
      <c r="A19">
        <v>27</v>
      </c>
      <c r="B19" t="s">
        <v>225</v>
      </c>
      <c r="D19">
        <v>1</v>
      </c>
      <c r="E19">
        <v>0</v>
      </c>
      <c r="F19">
        <v>0</v>
      </c>
      <c r="H19">
        <v>1</v>
      </c>
    </row>
    <row r="20" spans="1:8" x14ac:dyDescent="0.2">
      <c r="A20">
        <v>28</v>
      </c>
      <c r="B20" t="s">
        <v>225</v>
      </c>
      <c r="D20">
        <v>1</v>
      </c>
      <c r="E20">
        <v>0</v>
      </c>
      <c r="F20">
        <v>0</v>
      </c>
      <c r="H20">
        <v>1</v>
      </c>
    </row>
    <row r="21" spans="1:8" x14ac:dyDescent="0.2">
      <c r="A21">
        <v>30</v>
      </c>
      <c r="B21" t="s">
        <v>225</v>
      </c>
      <c r="D21">
        <v>1</v>
      </c>
      <c r="E21">
        <v>0</v>
      </c>
      <c r="F21">
        <v>0</v>
      </c>
      <c r="H21">
        <v>1</v>
      </c>
    </row>
    <row r="22" spans="1:8" x14ac:dyDescent="0.2">
      <c r="A22">
        <v>32</v>
      </c>
      <c r="B22" t="s">
        <v>248</v>
      </c>
      <c r="D22">
        <v>0</v>
      </c>
      <c r="E22">
        <v>0</v>
      </c>
      <c r="F22">
        <v>1</v>
      </c>
      <c r="H22">
        <v>1</v>
      </c>
    </row>
    <row r="23" spans="1:8" x14ac:dyDescent="0.2">
      <c r="A23">
        <v>33</v>
      </c>
      <c r="B23" t="s">
        <v>225</v>
      </c>
      <c r="D23">
        <v>1</v>
      </c>
      <c r="E23">
        <v>1</v>
      </c>
      <c r="F23">
        <v>0</v>
      </c>
      <c r="H23">
        <v>1</v>
      </c>
    </row>
    <row r="24" spans="1:8" x14ac:dyDescent="0.2">
      <c r="A24">
        <v>34</v>
      </c>
      <c r="B24" t="s">
        <v>248</v>
      </c>
      <c r="D24">
        <v>0</v>
      </c>
      <c r="E24">
        <v>0</v>
      </c>
      <c r="F24">
        <v>1</v>
      </c>
      <c r="H24">
        <v>1</v>
      </c>
    </row>
    <row r="25" spans="1:8" x14ac:dyDescent="0.2">
      <c r="A25">
        <v>35</v>
      </c>
      <c r="B25" t="s">
        <v>225</v>
      </c>
      <c r="D25">
        <v>0</v>
      </c>
      <c r="E25">
        <v>0</v>
      </c>
      <c r="F25">
        <v>0</v>
      </c>
      <c r="H25">
        <v>0</v>
      </c>
    </row>
    <row r="26" spans="1:8" x14ac:dyDescent="0.2">
      <c r="A26">
        <v>36</v>
      </c>
      <c r="B26" t="s">
        <v>225</v>
      </c>
      <c r="D26">
        <v>1</v>
      </c>
      <c r="E26">
        <v>0</v>
      </c>
      <c r="F26">
        <v>0</v>
      </c>
      <c r="H26">
        <v>1</v>
      </c>
    </row>
    <row r="27" spans="1:8" x14ac:dyDescent="0.2">
      <c r="A27">
        <v>41</v>
      </c>
      <c r="B27" t="s">
        <v>248</v>
      </c>
      <c r="D27">
        <v>0</v>
      </c>
      <c r="E27">
        <v>0</v>
      </c>
      <c r="F27">
        <v>0</v>
      </c>
      <c r="H27">
        <v>0</v>
      </c>
    </row>
    <row r="28" spans="1:8" x14ac:dyDescent="0.2">
      <c r="A28">
        <v>42</v>
      </c>
      <c r="B28" t="s">
        <v>225</v>
      </c>
      <c r="D28">
        <v>0</v>
      </c>
      <c r="E28">
        <v>0</v>
      </c>
      <c r="F28">
        <v>0</v>
      </c>
      <c r="H28">
        <v>0</v>
      </c>
    </row>
    <row r="29" spans="1:8" x14ac:dyDescent="0.2">
      <c r="A29">
        <v>44</v>
      </c>
      <c r="B29" t="s">
        <v>225</v>
      </c>
      <c r="D29">
        <v>0</v>
      </c>
      <c r="E29">
        <v>0</v>
      </c>
      <c r="F29">
        <v>0</v>
      </c>
      <c r="H29">
        <v>0</v>
      </c>
    </row>
    <row r="30" spans="1:8" x14ac:dyDescent="0.2">
      <c r="A30">
        <v>45</v>
      </c>
      <c r="B30" t="s">
        <v>225</v>
      </c>
      <c r="D30">
        <v>0</v>
      </c>
      <c r="E30">
        <v>0</v>
      </c>
      <c r="F30">
        <v>0</v>
      </c>
      <c r="H30">
        <v>0</v>
      </c>
    </row>
    <row r="31" spans="1:8" x14ac:dyDescent="0.2">
      <c r="A31">
        <v>47</v>
      </c>
      <c r="B31" t="s">
        <v>225</v>
      </c>
      <c r="D31">
        <v>1</v>
      </c>
      <c r="E31">
        <v>1</v>
      </c>
      <c r="F31">
        <v>0</v>
      </c>
      <c r="H31">
        <v>1</v>
      </c>
    </row>
    <row r="32" spans="1:8" x14ac:dyDescent="0.2">
      <c r="A32">
        <v>49</v>
      </c>
      <c r="B32" t="s">
        <v>225</v>
      </c>
      <c r="D32">
        <v>0</v>
      </c>
      <c r="E32">
        <v>0</v>
      </c>
      <c r="F32">
        <v>0</v>
      </c>
      <c r="H32">
        <v>0</v>
      </c>
    </row>
    <row r="33" spans="1:8" x14ac:dyDescent="0.2">
      <c r="A33">
        <v>50</v>
      </c>
      <c r="B33" t="s">
        <v>225</v>
      </c>
      <c r="D33">
        <v>1</v>
      </c>
      <c r="E33">
        <v>0</v>
      </c>
      <c r="F33">
        <v>0</v>
      </c>
      <c r="H33">
        <v>1</v>
      </c>
    </row>
    <row r="34" spans="1:8" x14ac:dyDescent="0.2">
      <c r="A34">
        <v>51</v>
      </c>
      <c r="B34" t="s">
        <v>225</v>
      </c>
      <c r="D34">
        <v>0</v>
      </c>
      <c r="E34">
        <v>0</v>
      </c>
      <c r="F34">
        <v>0</v>
      </c>
      <c r="H34">
        <v>0</v>
      </c>
    </row>
    <row r="35" spans="1:8" x14ac:dyDescent="0.2">
      <c r="A35">
        <v>52</v>
      </c>
      <c r="B35" t="s">
        <v>225</v>
      </c>
      <c r="D35">
        <v>0</v>
      </c>
      <c r="E35">
        <v>0</v>
      </c>
      <c r="F35">
        <v>0</v>
      </c>
      <c r="H35">
        <v>0</v>
      </c>
    </row>
    <row r="36" spans="1:8" x14ac:dyDescent="0.2">
      <c r="A36">
        <v>53</v>
      </c>
      <c r="B36" t="s">
        <v>225</v>
      </c>
      <c r="D36">
        <v>0</v>
      </c>
      <c r="E36">
        <v>0</v>
      </c>
      <c r="F36">
        <v>0</v>
      </c>
      <c r="H36">
        <v>0</v>
      </c>
    </row>
    <row r="37" spans="1:8" x14ac:dyDescent="0.2">
      <c r="A37">
        <v>54</v>
      </c>
      <c r="B37" t="s">
        <v>225</v>
      </c>
      <c r="D37">
        <v>0</v>
      </c>
      <c r="E37">
        <v>0</v>
      </c>
      <c r="F37">
        <v>0</v>
      </c>
      <c r="H37">
        <v>0</v>
      </c>
    </row>
    <row r="38" spans="1:8" x14ac:dyDescent="0.2">
      <c r="A38">
        <v>55</v>
      </c>
      <c r="B38" t="s">
        <v>225</v>
      </c>
      <c r="D38">
        <v>0</v>
      </c>
      <c r="E38">
        <v>0</v>
      </c>
      <c r="F38">
        <v>0</v>
      </c>
      <c r="H38">
        <v>0</v>
      </c>
    </row>
    <row r="39" spans="1:8" x14ac:dyDescent="0.2">
      <c r="A39">
        <v>56</v>
      </c>
      <c r="B39" t="s">
        <v>225</v>
      </c>
      <c r="D39">
        <v>0</v>
      </c>
      <c r="E39">
        <v>0</v>
      </c>
      <c r="F39">
        <v>0</v>
      </c>
      <c r="H39">
        <v>0</v>
      </c>
    </row>
    <row r="40" spans="1:8" x14ac:dyDescent="0.2">
      <c r="A40">
        <v>57</v>
      </c>
      <c r="B40" t="s">
        <v>225</v>
      </c>
      <c r="D40">
        <v>0</v>
      </c>
      <c r="E40">
        <v>0</v>
      </c>
      <c r="F40">
        <v>0</v>
      </c>
      <c r="H40">
        <v>0</v>
      </c>
    </row>
    <row r="41" spans="1:8" x14ac:dyDescent="0.2">
      <c r="A41">
        <v>58</v>
      </c>
      <c r="B41" t="s">
        <v>225</v>
      </c>
      <c r="D41">
        <v>0</v>
      </c>
      <c r="E41">
        <v>0</v>
      </c>
      <c r="F41">
        <v>0</v>
      </c>
      <c r="H41">
        <v>0</v>
      </c>
    </row>
    <row r="42" spans="1:8" x14ac:dyDescent="0.2">
      <c r="A42">
        <v>59</v>
      </c>
      <c r="B42" t="s">
        <v>225</v>
      </c>
      <c r="D42">
        <v>0</v>
      </c>
      <c r="E42">
        <v>0</v>
      </c>
      <c r="F42">
        <v>0</v>
      </c>
      <c r="H42">
        <v>0</v>
      </c>
    </row>
    <row r="43" spans="1:8" x14ac:dyDescent="0.2">
      <c r="A43">
        <v>61</v>
      </c>
      <c r="B43" t="s">
        <v>225</v>
      </c>
      <c r="D43">
        <v>0</v>
      </c>
      <c r="E43">
        <v>0</v>
      </c>
      <c r="F43">
        <v>0</v>
      </c>
      <c r="H43">
        <v>0</v>
      </c>
    </row>
    <row r="44" spans="1:8" x14ac:dyDescent="0.2">
      <c r="A44">
        <v>63</v>
      </c>
      <c r="B44" t="s">
        <v>225</v>
      </c>
      <c r="D44">
        <v>1</v>
      </c>
      <c r="E44">
        <v>0</v>
      </c>
      <c r="F44">
        <v>0</v>
      </c>
      <c r="H44">
        <v>1</v>
      </c>
    </row>
    <row r="45" spans="1:8" x14ac:dyDescent="0.2">
      <c r="A45">
        <v>64</v>
      </c>
      <c r="B45" t="s">
        <v>225</v>
      </c>
      <c r="D45">
        <v>1</v>
      </c>
      <c r="E45">
        <v>0</v>
      </c>
      <c r="F45">
        <v>0</v>
      </c>
      <c r="H45">
        <v>1</v>
      </c>
    </row>
    <row r="46" spans="1:8" x14ac:dyDescent="0.2">
      <c r="A46">
        <v>65</v>
      </c>
      <c r="B46" t="s">
        <v>225</v>
      </c>
      <c r="D46">
        <v>0</v>
      </c>
      <c r="E46">
        <v>0</v>
      </c>
      <c r="F46">
        <v>0</v>
      </c>
      <c r="H46">
        <v>0</v>
      </c>
    </row>
    <row r="47" spans="1:8" x14ac:dyDescent="0.2">
      <c r="A47">
        <v>67</v>
      </c>
      <c r="B47" t="s">
        <v>225</v>
      </c>
      <c r="D47">
        <v>0</v>
      </c>
      <c r="E47">
        <v>1</v>
      </c>
      <c r="F47">
        <v>0</v>
      </c>
      <c r="H47">
        <v>1</v>
      </c>
    </row>
    <row r="48" spans="1:8" x14ac:dyDescent="0.2">
      <c r="A48">
        <v>68</v>
      </c>
      <c r="B48" t="s">
        <v>225</v>
      </c>
      <c r="D48">
        <v>0</v>
      </c>
      <c r="E48">
        <v>0</v>
      </c>
      <c r="F48">
        <v>0</v>
      </c>
      <c r="H48">
        <v>0</v>
      </c>
    </row>
    <row r="49" spans="1:8" x14ac:dyDescent="0.2">
      <c r="A49">
        <v>69</v>
      </c>
      <c r="B49" t="s">
        <v>225</v>
      </c>
      <c r="D49">
        <v>0</v>
      </c>
      <c r="E49">
        <v>0</v>
      </c>
      <c r="F49">
        <v>0</v>
      </c>
      <c r="H49">
        <v>0</v>
      </c>
    </row>
    <row r="50" spans="1:8" x14ac:dyDescent="0.2">
      <c r="A50">
        <v>71</v>
      </c>
      <c r="B50" t="s">
        <v>225</v>
      </c>
      <c r="D50">
        <v>0</v>
      </c>
      <c r="E50">
        <v>0</v>
      </c>
      <c r="F50">
        <v>0</v>
      </c>
      <c r="H50">
        <v>0</v>
      </c>
    </row>
    <row r="51" spans="1:8" x14ac:dyDescent="0.2">
      <c r="A51">
        <v>73</v>
      </c>
      <c r="B51" t="s">
        <v>225</v>
      </c>
      <c r="D51">
        <v>0</v>
      </c>
      <c r="E51">
        <v>0</v>
      </c>
      <c r="F51">
        <v>0</v>
      </c>
      <c r="H51">
        <v>0</v>
      </c>
    </row>
    <row r="52" spans="1:8" x14ac:dyDescent="0.2">
      <c r="A52">
        <v>74</v>
      </c>
      <c r="B52" t="s">
        <v>225</v>
      </c>
      <c r="D52">
        <v>0</v>
      </c>
      <c r="E52">
        <v>0</v>
      </c>
      <c r="F52">
        <v>0</v>
      </c>
      <c r="H52">
        <v>0</v>
      </c>
    </row>
    <row r="53" spans="1:8" x14ac:dyDescent="0.2">
      <c r="A53">
        <v>75</v>
      </c>
      <c r="B53" t="s">
        <v>225</v>
      </c>
      <c r="D53">
        <v>0</v>
      </c>
      <c r="E53">
        <v>0</v>
      </c>
      <c r="F53">
        <v>0</v>
      </c>
      <c r="H53">
        <v>0</v>
      </c>
    </row>
    <row r="54" spans="1:8" x14ac:dyDescent="0.2">
      <c r="A54">
        <v>76</v>
      </c>
      <c r="B54" t="s">
        <v>225</v>
      </c>
      <c r="D54">
        <v>1</v>
      </c>
      <c r="E54">
        <v>0</v>
      </c>
      <c r="F54">
        <v>0</v>
      </c>
      <c r="H54">
        <v>1</v>
      </c>
    </row>
    <row r="55" spans="1:8" x14ac:dyDescent="0.2">
      <c r="A55">
        <v>77</v>
      </c>
      <c r="B55" t="s">
        <v>225</v>
      </c>
      <c r="D55">
        <v>0</v>
      </c>
      <c r="E55">
        <v>0</v>
      </c>
      <c r="F55">
        <v>0</v>
      </c>
      <c r="H55">
        <v>0</v>
      </c>
    </row>
    <row r="56" spans="1:8" x14ac:dyDescent="0.2">
      <c r="A56">
        <v>78</v>
      </c>
      <c r="B56" t="s">
        <v>225</v>
      </c>
      <c r="D56">
        <v>0</v>
      </c>
      <c r="E56">
        <v>0</v>
      </c>
      <c r="F56">
        <v>0</v>
      </c>
      <c r="H56">
        <v>0</v>
      </c>
    </row>
    <row r="57" spans="1:8" x14ac:dyDescent="0.2">
      <c r="A57">
        <v>79</v>
      </c>
      <c r="B57" t="s">
        <v>225</v>
      </c>
      <c r="D57">
        <v>0</v>
      </c>
      <c r="E57">
        <v>0</v>
      </c>
      <c r="F57">
        <v>0</v>
      </c>
      <c r="H57">
        <v>0</v>
      </c>
    </row>
    <row r="58" spans="1:8" x14ac:dyDescent="0.2">
      <c r="A58">
        <v>80</v>
      </c>
      <c r="B58" t="s">
        <v>225</v>
      </c>
      <c r="D58">
        <v>0</v>
      </c>
      <c r="E58">
        <v>0</v>
      </c>
      <c r="F58">
        <v>0</v>
      </c>
      <c r="H58">
        <v>0</v>
      </c>
    </row>
    <row r="59" spans="1:8" x14ac:dyDescent="0.2">
      <c r="A59">
        <v>81</v>
      </c>
      <c r="B59" t="s">
        <v>225</v>
      </c>
      <c r="D59">
        <v>1</v>
      </c>
      <c r="E59">
        <v>0</v>
      </c>
      <c r="F59">
        <v>0</v>
      </c>
      <c r="H59">
        <v>1</v>
      </c>
    </row>
    <row r="60" spans="1:8" x14ac:dyDescent="0.2">
      <c r="A60">
        <v>83</v>
      </c>
      <c r="B60" t="s">
        <v>225</v>
      </c>
      <c r="D60">
        <v>0</v>
      </c>
      <c r="E60">
        <v>0</v>
      </c>
      <c r="F60">
        <v>1</v>
      </c>
      <c r="H60">
        <v>1</v>
      </c>
    </row>
    <row r="61" spans="1:8" x14ac:dyDescent="0.2">
      <c r="A61">
        <v>84</v>
      </c>
      <c r="B61" t="s">
        <v>225</v>
      </c>
      <c r="D61">
        <v>0</v>
      </c>
      <c r="E61">
        <v>1</v>
      </c>
      <c r="F61">
        <v>0</v>
      </c>
      <c r="H61">
        <v>1</v>
      </c>
    </row>
    <row r="62" spans="1:8" x14ac:dyDescent="0.2">
      <c r="A62">
        <v>85</v>
      </c>
      <c r="B62" t="s">
        <v>225</v>
      </c>
      <c r="D62">
        <v>0</v>
      </c>
      <c r="E62">
        <v>0</v>
      </c>
      <c r="F62">
        <v>0</v>
      </c>
      <c r="H62">
        <v>0</v>
      </c>
    </row>
    <row r="63" spans="1:8" x14ac:dyDescent="0.2">
      <c r="A63">
        <v>86</v>
      </c>
      <c r="B63" t="s">
        <v>225</v>
      </c>
      <c r="D63">
        <v>0</v>
      </c>
      <c r="E63">
        <v>0</v>
      </c>
      <c r="F63">
        <v>0</v>
      </c>
      <c r="H63">
        <v>0</v>
      </c>
    </row>
    <row r="64" spans="1:8" x14ac:dyDescent="0.2">
      <c r="A64">
        <v>87</v>
      </c>
      <c r="B64" t="s">
        <v>248</v>
      </c>
      <c r="D64">
        <v>0</v>
      </c>
      <c r="E64">
        <v>0</v>
      </c>
      <c r="F64">
        <v>1</v>
      </c>
      <c r="H64">
        <v>1</v>
      </c>
    </row>
    <row r="65" spans="1:8" x14ac:dyDescent="0.2">
      <c r="A65">
        <v>88</v>
      </c>
      <c r="B65" t="s">
        <v>248</v>
      </c>
      <c r="D65">
        <v>0</v>
      </c>
      <c r="E65">
        <v>0</v>
      </c>
      <c r="F65">
        <v>0</v>
      </c>
      <c r="H65">
        <v>0</v>
      </c>
    </row>
    <row r="66" spans="1:8" x14ac:dyDescent="0.2">
      <c r="A66">
        <v>90</v>
      </c>
      <c r="B66" t="s">
        <v>248</v>
      </c>
      <c r="D66">
        <v>1</v>
      </c>
      <c r="E66">
        <v>0</v>
      </c>
      <c r="F66">
        <v>0</v>
      </c>
      <c r="H66">
        <v>1</v>
      </c>
    </row>
    <row r="67" spans="1:8" x14ac:dyDescent="0.2">
      <c r="A67">
        <v>91</v>
      </c>
      <c r="B67" t="s">
        <v>225</v>
      </c>
      <c r="D67">
        <v>0</v>
      </c>
      <c r="E67">
        <v>0</v>
      </c>
      <c r="F67">
        <v>1</v>
      </c>
      <c r="H67">
        <v>1</v>
      </c>
    </row>
    <row r="68" spans="1:8" x14ac:dyDescent="0.2">
      <c r="A68">
        <v>92</v>
      </c>
      <c r="B68" t="s">
        <v>248</v>
      </c>
      <c r="D68">
        <v>0</v>
      </c>
      <c r="E68">
        <v>0</v>
      </c>
      <c r="F68">
        <v>0</v>
      </c>
      <c r="H68">
        <v>0</v>
      </c>
    </row>
    <row r="69" spans="1:8" x14ac:dyDescent="0.2">
      <c r="A69">
        <v>93</v>
      </c>
      <c r="B69" t="s">
        <v>225</v>
      </c>
      <c r="D69">
        <v>0</v>
      </c>
      <c r="E69">
        <v>0</v>
      </c>
      <c r="F69">
        <v>0</v>
      </c>
      <c r="H69">
        <v>0</v>
      </c>
    </row>
    <row r="70" spans="1:8" x14ac:dyDescent="0.2">
      <c r="A70">
        <v>94</v>
      </c>
      <c r="B70" t="s">
        <v>248</v>
      </c>
      <c r="D70">
        <v>0</v>
      </c>
      <c r="E70">
        <v>0</v>
      </c>
      <c r="F70">
        <v>1</v>
      </c>
      <c r="H70">
        <v>1</v>
      </c>
    </row>
    <row r="71" spans="1:8" x14ac:dyDescent="0.2">
      <c r="A71">
        <v>96</v>
      </c>
      <c r="B71" t="s">
        <v>225</v>
      </c>
      <c r="D71">
        <v>0</v>
      </c>
      <c r="E71">
        <v>1</v>
      </c>
      <c r="F71">
        <v>0</v>
      </c>
      <c r="H71">
        <v>1</v>
      </c>
    </row>
    <row r="72" spans="1:8" x14ac:dyDescent="0.2">
      <c r="A72">
        <v>97</v>
      </c>
      <c r="B72" t="s">
        <v>225</v>
      </c>
      <c r="D72">
        <v>0</v>
      </c>
      <c r="E72">
        <v>0</v>
      </c>
      <c r="F72">
        <v>0</v>
      </c>
      <c r="H72">
        <v>0</v>
      </c>
    </row>
    <row r="73" spans="1:8" x14ac:dyDescent="0.2">
      <c r="A73">
        <v>98</v>
      </c>
      <c r="B73" t="s">
        <v>225</v>
      </c>
      <c r="D73">
        <v>0</v>
      </c>
      <c r="E73">
        <v>1</v>
      </c>
      <c r="F73">
        <v>0</v>
      </c>
      <c r="H73">
        <v>1</v>
      </c>
    </row>
    <row r="74" spans="1:8" x14ac:dyDescent="0.2">
      <c r="A74">
        <v>99</v>
      </c>
      <c r="B74" t="s">
        <v>225</v>
      </c>
      <c r="D74">
        <v>0</v>
      </c>
      <c r="E74">
        <v>0</v>
      </c>
      <c r="F74">
        <v>1</v>
      </c>
      <c r="H74">
        <v>1</v>
      </c>
    </row>
    <row r="75" spans="1:8" x14ac:dyDescent="0.2">
      <c r="A75">
        <v>100</v>
      </c>
      <c r="B75" t="s">
        <v>225</v>
      </c>
      <c r="D75">
        <v>1</v>
      </c>
      <c r="E75">
        <v>0</v>
      </c>
      <c r="F75">
        <v>0</v>
      </c>
      <c r="H75">
        <v>1</v>
      </c>
    </row>
    <row r="76" spans="1:8" x14ac:dyDescent="0.2">
      <c r="A76">
        <v>101</v>
      </c>
      <c r="B76" t="s">
        <v>225</v>
      </c>
      <c r="D76">
        <v>0</v>
      </c>
      <c r="E76">
        <v>0</v>
      </c>
      <c r="F76">
        <v>1</v>
      </c>
      <c r="H76">
        <v>1</v>
      </c>
    </row>
    <row r="77" spans="1:8" x14ac:dyDescent="0.2">
      <c r="A77">
        <v>103</v>
      </c>
      <c r="B77" t="s">
        <v>225</v>
      </c>
      <c r="D77">
        <v>0</v>
      </c>
      <c r="E77">
        <v>0</v>
      </c>
      <c r="F77">
        <v>1</v>
      </c>
      <c r="H77">
        <v>1</v>
      </c>
    </row>
    <row r="78" spans="1:8" x14ac:dyDescent="0.2">
      <c r="A78">
        <v>104</v>
      </c>
      <c r="B78" t="s">
        <v>225</v>
      </c>
      <c r="D78">
        <v>1</v>
      </c>
      <c r="E78">
        <v>0</v>
      </c>
      <c r="F78">
        <v>0</v>
      </c>
      <c r="H78">
        <v>1</v>
      </c>
    </row>
    <row r="79" spans="1:8" x14ac:dyDescent="0.2">
      <c r="A79">
        <v>106</v>
      </c>
      <c r="B79" t="s">
        <v>225</v>
      </c>
      <c r="D79">
        <v>0</v>
      </c>
      <c r="E79">
        <v>0</v>
      </c>
      <c r="F79">
        <v>0</v>
      </c>
      <c r="H79">
        <v>0</v>
      </c>
    </row>
    <row r="80" spans="1:8" x14ac:dyDescent="0.2">
      <c r="A80">
        <v>107</v>
      </c>
      <c r="B80" t="s">
        <v>225</v>
      </c>
      <c r="D80">
        <v>1</v>
      </c>
      <c r="E80">
        <v>0</v>
      </c>
      <c r="F80">
        <v>0</v>
      </c>
      <c r="H80">
        <v>1</v>
      </c>
    </row>
    <row r="81" spans="1:8" x14ac:dyDescent="0.2">
      <c r="A81">
        <v>108</v>
      </c>
      <c r="B81" t="s">
        <v>225</v>
      </c>
      <c r="D81">
        <v>0</v>
      </c>
      <c r="E81">
        <v>0</v>
      </c>
      <c r="F81">
        <v>0</v>
      </c>
      <c r="H81">
        <v>0</v>
      </c>
    </row>
    <row r="82" spans="1:8" x14ac:dyDescent="0.2">
      <c r="A82">
        <v>109</v>
      </c>
      <c r="B82" t="s">
        <v>225</v>
      </c>
      <c r="D82">
        <v>1</v>
      </c>
      <c r="E82">
        <v>1</v>
      </c>
      <c r="F82">
        <v>0</v>
      </c>
      <c r="H82">
        <v>1</v>
      </c>
    </row>
    <row r="83" spans="1:8" x14ac:dyDescent="0.2">
      <c r="A83">
        <v>110</v>
      </c>
      <c r="B83" t="s">
        <v>225</v>
      </c>
      <c r="D83">
        <v>0</v>
      </c>
      <c r="E83">
        <v>0</v>
      </c>
      <c r="F83">
        <v>0</v>
      </c>
      <c r="H83">
        <v>0</v>
      </c>
    </row>
    <row r="84" spans="1:8" x14ac:dyDescent="0.2">
      <c r="A84">
        <v>111</v>
      </c>
      <c r="B84" t="s">
        <v>225</v>
      </c>
      <c r="D84">
        <v>0</v>
      </c>
      <c r="E84">
        <v>0</v>
      </c>
      <c r="F84">
        <v>0</v>
      </c>
      <c r="H84">
        <v>0</v>
      </c>
    </row>
    <row r="85" spans="1:8" x14ac:dyDescent="0.2">
      <c r="A85">
        <v>112</v>
      </c>
      <c r="B85" t="s">
        <v>225</v>
      </c>
      <c r="D85">
        <v>0</v>
      </c>
      <c r="E85">
        <v>0</v>
      </c>
      <c r="F85">
        <v>0</v>
      </c>
      <c r="H85">
        <v>0</v>
      </c>
    </row>
    <row r="86" spans="1:8" x14ac:dyDescent="0.2">
      <c r="A86">
        <v>113</v>
      </c>
      <c r="B86" t="s">
        <v>225</v>
      </c>
      <c r="D86">
        <v>1</v>
      </c>
      <c r="E86">
        <v>0</v>
      </c>
      <c r="F86">
        <v>0</v>
      </c>
      <c r="H86">
        <v>1</v>
      </c>
    </row>
    <row r="87" spans="1:8" x14ac:dyDescent="0.2">
      <c r="A87">
        <v>114</v>
      </c>
      <c r="B87" t="s">
        <v>225</v>
      </c>
      <c r="D87">
        <v>0</v>
      </c>
      <c r="E87">
        <v>1</v>
      </c>
      <c r="F87">
        <v>0</v>
      </c>
      <c r="H87">
        <v>1</v>
      </c>
    </row>
    <row r="88" spans="1:8" x14ac:dyDescent="0.2">
      <c r="A88">
        <v>115</v>
      </c>
      <c r="B88" t="s">
        <v>225</v>
      </c>
      <c r="D88">
        <v>0</v>
      </c>
      <c r="E88">
        <v>0</v>
      </c>
      <c r="F88">
        <v>1</v>
      </c>
      <c r="H88">
        <v>1</v>
      </c>
    </row>
    <row r="89" spans="1:8" x14ac:dyDescent="0.2">
      <c r="A89">
        <v>116</v>
      </c>
      <c r="B89" t="s">
        <v>225</v>
      </c>
      <c r="D89">
        <v>0</v>
      </c>
      <c r="E89">
        <v>0</v>
      </c>
      <c r="F89">
        <v>0</v>
      </c>
      <c r="H89">
        <v>0</v>
      </c>
    </row>
    <row r="90" spans="1:8" x14ac:dyDescent="0.2">
      <c r="A90">
        <v>117</v>
      </c>
      <c r="B90" t="s">
        <v>225</v>
      </c>
      <c r="D90">
        <v>0</v>
      </c>
      <c r="E90">
        <v>0</v>
      </c>
      <c r="F90">
        <v>0</v>
      </c>
      <c r="H90">
        <v>0</v>
      </c>
    </row>
    <row r="91" spans="1:8" x14ac:dyDescent="0.2">
      <c r="A91">
        <v>120</v>
      </c>
      <c r="B91" t="s">
        <v>225</v>
      </c>
      <c r="D91">
        <v>0</v>
      </c>
      <c r="E91">
        <v>0</v>
      </c>
      <c r="F91">
        <v>0</v>
      </c>
      <c r="H91">
        <v>0</v>
      </c>
    </row>
    <row r="92" spans="1:8" x14ac:dyDescent="0.2">
      <c r="A92">
        <v>121</v>
      </c>
      <c r="B92" t="s">
        <v>248</v>
      </c>
      <c r="D92">
        <v>0</v>
      </c>
      <c r="E92">
        <v>0</v>
      </c>
      <c r="F92">
        <v>0</v>
      </c>
      <c r="H92">
        <v>0</v>
      </c>
    </row>
    <row r="93" spans="1:8" x14ac:dyDescent="0.2">
      <c r="A93">
        <v>123</v>
      </c>
      <c r="B93" t="s">
        <v>225</v>
      </c>
      <c r="D93">
        <v>0</v>
      </c>
      <c r="E93">
        <v>0</v>
      </c>
      <c r="F93">
        <v>0</v>
      </c>
      <c r="H93">
        <v>0</v>
      </c>
    </row>
    <row r="94" spans="1:8" x14ac:dyDescent="0.2">
      <c r="A94">
        <v>124</v>
      </c>
      <c r="B94" t="s">
        <v>225</v>
      </c>
      <c r="D94">
        <v>0</v>
      </c>
      <c r="E94">
        <v>0</v>
      </c>
      <c r="F94">
        <v>0</v>
      </c>
      <c r="H94">
        <v>0</v>
      </c>
    </row>
    <row r="95" spans="1:8" x14ac:dyDescent="0.2">
      <c r="A95">
        <v>126</v>
      </c>
      <c r="B95" t="s">
        <v>225</v>
      </c>
      <c r="D95">
        <v>0</v>
      </c>
      <c r="E95">
        <v>0</v>
      </c>
      <c r="F95">
        <v>0</v>
      </c>
      <c r="H95">
        <v>0</v>
      </c>
    </row>
    <row r="96" spans="1:8" x14ac:dyDescent="0.2">
      <c r="A96">
        <v>127</v>
      </c>
      <c r="B96" t="s">
        <v>225</v>
      </c>
      <c r="D96">
        <v>1</v>
      </c>
      <c r="E96">
        <v>0</v>
      </c>
      <c r="F96">
        <v>0</v>
      </c>
      <c r="H96">
        <v>1</v>
      </c>
    </row>
    <row r="97" spans="1:8" x14ac:dyDescent="0.2">
      <c r="A97">
        <v>128</v>
      </c>
      <c r="B97" t="s">
        <v>225</v>
      </c>
      <c r="D97">
        <v>0</v>
      </c>
      <c r="E97">
        <v>0</v>
      </c>
      <c r="F97">
        <v>1</v>
      </c>
      <c r="H97">
        <v>1</v>
      </c>
    </row>
    <row r="98" spans="1:8" x14ac:dyDescent="0.2">
      <c r="A98">
        <v>131</v>
      </c>
      <c r="B98" t="s">
        <v>225</v>
      </c>
      <c r="D98">
        <v>0</v>
      </c>
      <c r="E98">
        <v>0</v>
      </c>
      <c r="F98">
        <v>0</v>
      </c>
      <c r="H98">
        <v>0</v>
      </c>
    </row>
    <row r="99" spans="1:8" x14ac:dyDescent="0.2">
      <c r="A99">
        <v>132</v>
      </c>
      <c r="B99" t="s">
        <v>225</v>
      </c>
      <c r="D99">
        <v>1</v>
      </c>
      <c r="E99">
        <v>0</v>
      </c>
      <c r="F99">
        <v>0</v>
      </c>
      <c r="H99">
        <v>1</v>
      </c>
    </row>
    <row r="100" spans="1:8" x14ac:dyDescent="0.2">
      <c r="A100">
        <v>136</v>
      </c>
      <c r="B100" t="s">
        <v>225</v>
      </c>
      <c r="D100">
        <v>0</v>
      </c>
      <c r="E100">
        <v>0</v>
      </c>
      <c r="F100">
        <v>0</v>
      </c>
      <c r="H100">
        <v>0</v>
      </c>
    </row>
    <row r="101" spans="1:8" x14ac:dyDescent="0.2">
      <c r="A101">
        <v>137</v>
      </c>
      <c r="B101" t="s">
        <v>225</v>
      </c>
      <c r="D101">
        <v>0</v>
      </c>
      <c r="E101">
        <v>0</v>
      </c>
      <c r="F101">
        <v>0</v>
      </c>
      <c r="H101">
        <v>0</v>
      </c>
    </row>
    <row r="102" spans="1:8" x14ac:dyDescent="0.2">
      <c r="A102">
        <v>138</v>
      </c>
      <c r="B102" t="s">
        <v>225</v>
      </c>
      <c r="D102">
        <v>0</v>
      </c>
      <c r="E102">
        <v>0</v>
      </c>
      <c r="F102">
        <v>0</v>
      </c>
      <c r="H102">
        <v>0</v>
      </c>
    </row>
    <row r="103" spans="1:8" x14ac:dyDescent="0.2">
      <c r="A103">
        <v>140</v>
      </c>
      <c r="B103" t="s">
        <v>225</v>
      </c>
      <c r="D103">
        <v>1</v>
      </c>
      <c r="E103">
        <v>0</v>
      </c>
      <c r="F103">
        <v>0</v>
      </c>
      <c r="H103">
        <v>1</v>
      </c>
    </row>
    <row r="104" spans="1:8" x14ac:dyDescent="0.2">
      <c r="A104">
        <v>141</v>
      </c>
      <c r="B104" t="s">
        <v>225</v>
      </c>
      <c r="D104">
        <v>0</v>
      </c>
      <c r="E104">
        <v>0</v>
      </c>
      <c r="F104">
        <v>0</v>
      </c>
      <c r="H104">
        <v>0</v>
      </c>
    </row>
    <row r="105" spans="1:8" x14ac:dyDescent="0.2">
      <c r="A105">
        <v>142</v>
      </c>
      <c r="B105" t="s">
        <v>225</v>
      </c>
      <c r="D105">
        <v>0</v>
      </c>
      <c r="E105">
        <v>0</v>
      </c>
      <c r="F105">
        <v>0</v>
      </c>
      <c r="H105">
        <v>0</v>
      </c>
    </row>
    <row r="106" spans="1:8" x14ac:dyDescent="0.2">
      <c r="A106">
        <v>143</v>
      </c>
      <c r="B106" t="s">
        <v>225</v>
      </c>
      <c r="D106">
        <v>1</v>
      </c>
      <c r="E106">
        <v>0</v>
      </c>
      <c r="F106">
        <v>0</v>
      </c>
      <c r="H106">
        <v>1</v>
      </c>
    </row>
    <row r="107" spans="1:8" x14ac:dyDescent="0.2">
      <c r="A107">
        <v>144</v>
      </c>
      <c r="B107" t="s">
        <v>225</v>
      </c>
      <c r="D107">
        <v>0</v>
      </c>
      <c r="E107">
        <v>0</v>
      </c>
      <c r="F107">
        <v>0</v>
      </c>
      <c r="H107">
        <v>0</v>
      </c>
    </row>
    <row r="108" spans="1:8" x14ac:dyDescent="0.2">
      <c r="A108">
        <v>145</v>
      </c>
      <c r="B108" t="s">
        <v>225</v>
      </c>
      <c r="D108">
        <v>0</v>
      </c>
      <c r="E108">
        <v>0</v>
      </c>
      <c r="F108">
        <v>1</v>
      </c>
      <c r="H108">
        <v>1</v>
      </c>
    </row>
    <row r="109" spans="1:8" x14ac:dyDescent="0.2">
      <c r="A109">
        <v>149</v>
      </c>
      <c r="B109" t="s">
        <v>225</v>
      </c>
      <c r="D109">
        <v>0</v>
      </c>
      <c r="E109">
        <v>0</v>
      </c>
      <c r="F109">
        <v>0</v>
      </c>
      <c r="H109">
        <v>0</v>
      </c>
    </row>
    <row r="110" spans="1:8" x14ac:dyDescent="0.2">
      <c r="A110">
        <v>150</v>
      </c>
      <c r="B110" t="s">
        <v>225</v>
      </c>
      <c r="D110">
        <v>1</v>
      </c>
      <c r="E110">
        <v>0</v>
      </c>
      <c r="F110">
        <v>0</v>
      </c>
      <c r="H110">
        <v>1</v>
      </c>
    </row>
    <row r="111" spans="1:8" x14ac:dyDescent="0.2">
      <c r="A111">
        <v>153</v>
      </c>
      <c r="B111" t="s">
        <v>225</v>
      </c>
      <c r="D111">
        <v>1</v>
      </c>
      <c r="E111">
        <v>0</v>
      </c>
      <c r="F111">
        <v>0</v>
      </c>
      <c r="H111">
        <v>1</v>
      </c>
    </row>
    <row r="112" spans="1:8" x14ac:dyDescent="0.2">
      <c r="A112">
        <v>154</v>
      </c>
      <c r="B112" t="s">
        <v>225</v>
      </c>
      <c r="D112">
        <v>0</v>
      </c>
      <c r="E112">
        <v>0</v>
      </c>
      <c r="F112">
        <v>0</v>
      </c>
      <c r="H112">
        <v>0</v>
      </c>
    </row>
    <row r="113" spans="1:8" x14ac:dyDescent="0.2">
      <c r="A113">
        <v>155</v>
      </c>
      <c r="B113" t="s">
        <v>248</v>
      </c>
      <c r="D113">
        <v>0</v>
      </c>
      <c r="E113">
        <v>0</v>
      </c>
      <c r="F113">
        <v>1</v>
      </c>
      <c r="H113">
        <v>1</v>
      </c>
    </row>
    <row r="114" spans="1:8" x14ac:dyDescent="0.2">
      <c r="A114">
        <v>156</v>
      </c>
      <c r="B114" t="s">
        <v>248</v>
      </c>
      <c r="D114">
        <v>0</v>
      </c>
      <c r="E114">
        <v>0</v>
      </c>
      <c r="F114">
        <v>1</v>
      </c>
      <c r="H114">
        <v>1</v>
      </c>
    </row>
    <row r="115" spans="1:8" x14ac:dyDescent="0.2">
      <c r="A115">
        <v>157</v>
      </c>
      <c r="B115" t="s">
        <v>225</v>
      </c>
      <c r="D115">
        <v>1</v>
      </c>
      <c r="E115">
        <v>0</v>
      </c>
      <c r="F115">
        <v>0</v>
      </c>
      <c r="H115">
        <v>1</v>
      </c>
    </row>
    <row r="116" spans="1:8" x14ac:dyDescent="0.2">
      <c r="A116">
        <v>158</v>
      </c>
      <c r="B116" t="s">
        <v>225</v>
      </c>
      <c r="D116">
        <v>0</v>
      </c>
      <c r="E116">
        <v>0</v>
      </c>
      <c r="F116">
        <v>0</v>
      </c>
      <c r="H116">
        <v>0</v>
      </c>
    </row>
    <row r="117" spans="1:8" x14ac:dyDescent="0.2">
      <c r="A117">
        <v>159</v>
      </c>
      <c r="B117" t="s">
        <v>225</v>
      </c>
      <c r="D117">
        <v>1</v>
      </c>
      <c r="E117">
        <v>0</v>
      </c>
      <c r="F117">
        <v>0</v>
      </c>
      <c r="H117">
        <v>1</v>
      </c>
    </row>
    <row r="118" spans="1:8" x14ac:dyDescent="0.2">
      <c r="A118">
        <v>160</v>
      </c>
      <c r="B118" t="s">
        <v>225</v>
      </c>
      <c r="D118">
        <v>0</v>
      </c>
      <c r="E118">
        <v>0</v>
      </c>
      <c r="F118">
        <v>0</v>
      </c>
      <c r="H118">
        <v>0</v>
      </c>
    </row>
    <row r="119" spans="1:8" x14ac:dyDescent="0.2">
      <c r="A119">
        <v>161</v>
      </c>
      <c r="B119" t="s">
        <v>225</v>
      </c>
      <c r="D119">
        <v>0</v>
      </c>
      <c r="E119">
        <v>0</v>
      </c>
      <c r="F119">
        <v>0</v>
      </c>
      <c r="H119">
        <v>0</v>
      </c>
    </row>
    <row r="120" spans="1:8" x14ac:dyDescent="0.2">
      <c r="A120">
        <v>162</v>
      </c>
      <c r="B120" t="s">
        <v>225</v>
      </c>
      <c r="D120">
        <v>1</v>
      </c>
      <c r="E120">
        <v>0</v>
      </c>
      <c r="F120">
        <v>0</v>
      </c>
      <c r="H120">
        <v>1</v>
      </c>
    </row>
    <row r="121" spans="1:8" x14ac:dyDescent="0.2">
      <c r="A121">
        <v>163</v>
      </c>
      <c r="B121" t="s">
        <v>225</v>
      </c>
      <c r="D121">
        <v>0</v>
      </c>
      <c r="E121">
        <v>0</v>
      </c>
      <c r="F121">
        <v>0</v>
      </c>
      <c r="H121">
        <v>0</v>
      </c>
    </row>
    <row r="122" spans="1:8" x14ac:dyDescent="0.2">
      <c r="A122">
        <v>164</v>
      </c>
      <c r="B122" t="s">
        <v>225</v>
      </c>
      <c r="D122">
        <v>0</v>
      </c>
      <c r="E122">
        <v>0</v>
      </c>
      <c r="F122">
        <v>0</v>
      </c>
      <c r="H122">
        <v>0</v>
      </c>
    </row>
    <row r="123" spans="1:8" x14ac:dyDescent="0.2">
      <c r="A123">
        <v>167</v>
      </c>
      <c r="B123" t="s">
        <v>225</v>
      </c>
      <c r="D123">
        <v>1</v>
      </c>
      <c r="E123">
        <v>0</v>
      </c>
      <c r="F123">
        <v>0</v>
      </c>
      <c r="H123">
        <v>1</v>
      </c>
    </row>
    <row r="124" spans="1:8" x14ac:dyDescent="0.2">
      <c r="A124">
        <v>168</v>
      </c>
      <c r="B124" t="s">
        <v>225</v>
      </c>
      <c r="D124">
        <v>0</v>
      </c>
      <c r="E124">
        <v>0</v>
      </c>
      <c r="F124">
        <v>0</v>
      </c>
      <c r="H124">
        <v>0</v>
      </c>
    </row>
    <row r="125" spans="1:8" x14ac:dyDescent="0.2">
      <c r="A125">
        <v>172</v>
      </c>
      <c r="B125" t="s">
        <v>225</v>
      </c>
      <c r="D125">
        <v>1</v>
      </c>
      <c r="E125">
        <v>0</v>
      </c>
      <c r="F125">
        <v>0</v>
      </c>
      <c r="H125">
        <v>1</v>
      </c>
    </row>
    <row r="126" spans="1:8" x14ac:dyDescent="0.2">
      <c r="A126">
        <v>173</v>
      </c>
      <c r="B126" t="s">
        <v>225</v>
      </c>
      <c r="D126">
        <v>1</v>
      </c>
      <c r="E126">
        <v>0</v>
      </c>
      <c r="F126">
        <v>0</v>
      </c>
      <c r="H126">
        <v>1</v>
      </c>
    </row>
    <row r="127" spans="1:8" x14ac:dyDescent="0.2">
      <c r="A127">
        <v>174</v>
      </c>
      <c r="B127" t="s">
        <v>225</v>
      </c>
      <c r="D127">
        <v>0</v>
      </c>
      <c r="E127">
        <v>0</v>
      </c>
      <c r="F127">
        <v>0</v>
      </c>
      <c r="H127">
        <v>0</v>
      </c>
    </row>
    <row r="128" spans="1:8" x14ac:dyDescent="0.2">
      <c r="A128">
        <v>175</v>
      </c>
      <c r="B128" t="s">
        <v>225</v>
      </c>
      <c r="D128">
        <v>1</v>
      </c>
      <c r="E128">
        <v>0</v>
      </c>
      <c r="F128">
        <v>0</v>
      </c>
      <c r="H128">
        <v>1</v>
      </c>
    </row>
    <row r="129" spans="1:8" x14ac:dyDescent="0.2">
      <c r="A129">
        <v>176</v>
      </c>
      <c r="B129" t="s">
        <v>225</v>
      </c>
      <c r="D129">
        <v>0</v>
      </c>
      <c r="E129">
        <v>0</v>
      </c>
      <c r="F129">
        <v>0</v>
      </c>
      <c r="H129">
        <v>0</v>
      </c>
    </row>
    <row r="130" spans="1:8" x14ac:dyDescent="0.2">
      <c r="A130">
        <v>177</v>
      </c>
      <c r="B130" t="s">
        <v>248</v>
      </c>
      <c r="D130">
        <v>0</v>
      </c>
      <c r="E130">
        <v>0</v>
      </c>
      <c r="F130">
        <v>1</v>
      </c>
      <c r="H130">
        <v>1</v>
      </c>
    </row>
    <row r="131" spans="1:8" x14ac:dyDescent="0.2">
      <c r="A131">
        <v>178</v>
      </c>
      <c r="B131" t="s">
        <v>225</v>
      </c>
      <c r="D131">
        <v>1</v>
      </c>
      <c r="E131">
        <v>0</v>
      </c>
      <c r="F131">
        <v>0</v>
      </c>
      <c r="H131">
        <v>1</v>
      </c>
    </row>
    <row r="132" spans="1:8" x14ac:dyDescent="0.2">
      <c r="A132">
        <v>179</v>
      </c>
      <c r="B132" t="s">
        <v>248</v>
      </c>
      <c r="D132">
        <v>1</v>
      </c>
      <c r="E132">
        <v>0</v>
      </c>
      <c r="F132">
        <v>1</v>
      </c>
      <c r="H132">
        <v>1</v>
      </c>
    </row>
    <row r="133" spans="1:8" x14ac:dyDescent="0.2">
      <c r="A133">
        <v>182</v>
      </c>
      <c r="B133" t="s">
        <v>225</v>
      </c>
      <c r="D133">
        <v>0</v>
      </c>
      <c r="E133">
        <v>0</v>
      </c>
      <c r="F133">
        <v>0</v>
      </c>
      <c r="H133">
        <v>0</v>
      </c>
    </row>
    <row r="134" spans="1:8" x14ac:dyDescent="0.2">
      <c r="A134">
        <v>183</v>
      </c>
      <c r="B134" t="s">
        <v>225</v>
      </c>
      <c r="D134">
        <v>0</v>
      </c>
      <c r="E134">
        <v>0</v>
      </c>
      <c r="F134">
        <v>0</v>
      </c>
      <c r="H134">
        <v>0</v>
      </c>
    </row>
    <row r="135" spans="1:8" x14ac:dyDescent="0.2">
      <c r="A135">
        <v>184</v>
      </c>
      <c r="B135" t="s">
        <v>225</v>
      </c>
      <c r="D135">
        <v>0</v>
      </c>
      <c r="E135">
        <v>0</v>
      </c>
      <c r="F135">
        <v>0</v>
      </c>
      <c r="H135">
        <v>0</v>
      </c>
    </row>
    <row r="136" spans="1:8" x14ac:dyDescent="0.2">
      <c r="A136">
        <v>185</v>
      </c>
      <c r="B136" t="s">
        <v>248</v>
      </c>
      <c r="D136">
        <v>0</v>
      </c>
      <c r="E136">
        <v>0</v>
      </c>
      <c r="F136">
        <v>1</v>
      </c>
      <c r="H136">
        <v>1</v>
      </c>
    </row>
    <row r="137" spans="1:8" x14ac:dyDescent="0.2">
      <c r="A137">
        <v>188</v>
      </c>
      <c r="B137" t="s">
        <v>225</v>
      </c>
      <c r="D137">
        <v>0</v>
      </c>
      <c r="E137">
        <v>0</v>
      </c>
      <c r="F137">
        <v>0</v>
      </c>
      <c r="H137">
        <v>0</v>
      </c>
    </row>
    <row r="138" spans="1:8" x14ac:dyDescent="0.2">
      <c r="A138">
        <v>189</v>
      </c>
      <c r="B138" t="s">
        <v>225</v>
      </c>
      <c r="D138">
        <v>0</v>
      </c>
      <c r="E138">
        <v>0</v>
      </c>
      <c r="F138">
        <v>0</v>
      </c>
      <c r="H138">
        <v>0</v>
      </c>
    </row>
    <row r="139" spans="1:8" x14ac:dyDescent="0.2">
      <c r="A139">
        <v>190</v>
      </c>
      <c r="B139" t="s">
        <v>225</v>
      </c>
      <c r="D139">
        <v>0</v>
      </c>
      <c r="E139">
        <v>0</v>
      </c>
      <c r="F139">
        <v>0</v>
      </c>
      <c r="H139">
        <v>0</v>
      </c>
    </row>
    <row r="140" spans="1:8" x14ac:dyDescent="0.2">
      <c r="A140">
        <v>191</v>
      </c>
      <c r="B140" t="s">
        <v>225</v>
      </c>
      <c r="D140">
        <v>1</v>
      </c>
      <c r="E140">
        <v>0</v>
      </c>
      <c r="F140">
        <v>0</v>
      </c>
      <c r="H140">
        <v>1</v>
      </c>
    </row>
    <row r="141" spans="1:8" x14ac:dyDescent="0.2">
      <c r="A141">
        <v>193</v>
      </c>
      <c r="B141" t="s">
        <v>225</v>
      </c>
      <c r="D141">
        <v>1</v>
      </c>
      <c r="E141">
        <v>0</v>
      </c>
      <c r="F141">
        <v>0</v>
      </c>
      <c r="H141">
        <v>1</v>
      </c>
    </row>
    <row r="142" spans="1:8" x14ac:dyDescent="0.2">
      <c r="A142">
        <v>194</v>
      </c>
      <c r="B142" t="s">
        <v>225</v>
      </c>
      <c r="D142">
        <v>1</v>
      </c>
      <c r="E142">
        <v>0</v>
      </c>
      <c r="F142">
        <v>0</v>
      </c>
      <c r="H142">
        <v>1</v>
      </c>
    </row>
    <row r="143" spans="1:8" x14ac:dyDescent="0.2">
      <c r="A143">
        <v>195</v>
      </c>
      <c r="B143" t="s">
        <v>225</v>
      </c>
      <c r="D143">
        <v>0</v>
      </c>
      <c r="E143">
        <v>0</v>
      </c>
      <c r="F143">
        <v>0</v>
      </c>
      <c r="H143">
        <v>0</v>
      </c>
    </row>
    <row r="144" spans="1:8" x14ac:dyDescent="0.2">
      <c r="A144">
        <v>200</v>
      </c>
      <c r="B144" t="s">
        <v>225</v>
      </c>
      <c r="D144">
        <v>0</v>
      </c>
      <c r="E144">
        <v>0</v>
      </c>
      <c r="F144">
        <v>0</v>
      </c>
      <c r="H144">
        <v>0</v>
      </c>
    </row>
    <row r="145" spans="1:8" x14ac:dyDescent="0.2">
      <c r="A145">
        <v>201</v>
      </c>
      <c r="B145" t="s">
        <v>225</v>
      </c>
      <c r="D145">
        <v>0</v>
      </c>
      <c r="E145">
        <v>0</v>
      </c>
      <c r="F145">
        <v>0</v>
      </c>
      <c r="H145">
        <v>0</v>
      </c>
    </row>
    <row r="146" spans="1:8" x14ac:dyDescent="0.2">
      <c r="A146">
        <v>202</v>
      </c>
      <c r="B146" t="s">
        <v>225</v>
      </c>
      <c r="D146">
        <v>1</v>
      </c>
      <c r="E146">
        <v>0</v>
      </c>
      <c r="F146">
        <v>0</v>
      </c>
      <c r="H146">
        <v>1</v>
      </c>
    </row>
    <row r="147" spans="1:8" x14ac:dyDescent="0.2">
      <c r="A147">
        <v>203</v>
      </c>
      <c r="B147" t="s">
        <v>225</v>
      </c>
      <c r="D147">
        <v>0</v>
      </c>
      <c r="E147">
        <v>0</v>
      </c>
      <c r="F147">
        <v>0</v>
      </c>
      <c r="H147">
        <v>0</v>
      </c>
    </row>
    <row r="148" spans="1:8" x14ac:dyDescent="0.2">
      <c r="A148">
        <v>204</v>
      </c>
      <c r="B148" t="s">
        <v>225</v>
      </c>
      <c r="D148">
        <v>0</v>
      </c>
      <c r="E148">
        <v>0</v>
      </c>
      <c r="F148">
        <v>0</v>
      </c>
      <c r="H148">
        <v>0</v>
      </c>
    </row>
    <row r="149" spans="1:8" x14ac:dyDescent="0.2">
      <c r="A149">
        <v>205</v>
      </c>
      <c r="B149" t="s">
        <v>248</v>
      </c>
      <c r="D149">
        <v>0</v>
      </c>
      <c r="E149">
        <v>0</v>
      </c>
      <c r="F149">
        <v>0</v>
      </c>
      <c r="H149">
        <v>0</v>
      </c>
    </row>
    <row r="150" spans="1:8" x14ac:dyDescent="0.2">
      <c r="A150">
        <v>206</v>
      </c>
      <c r="B150" t="s">
        <v>225</v>
      </c>
      <c r="D150">
        <v>0</v>
      </c>
      <c r="E150">
        <v>0</v>
      </c>
      <c r="F150">
        <v>0</v>
      </c>
      <c r="H150">
        <v>0</v>
      </c>
    </row>
    <row r="151" spans="1:8" x14ac:dyDescent="0.2">
      <c r="A151">
        <v>209</v>
      </c>
      <c r="B151" t="s">
        <v>225</v>
      </c>
      <c r="D151">
        <v>0</v>
      </c>
      <c r="E151">
        <v>0</v>
      </c>
      <c r="F151">
        <v>0</v>
      </c>
      <c r="H151">
        <v>0</v>
      </c>
    </row>
    <row r="152" spans="1:8" x14ac:dyDescent="0.2">
      <c r="A152">
        <v>210</v>
      </c>
      <c r="B152" t="s">
        <v>225</v>
      </c>
      <c r="D152">
        <v>0</v>
      </c>
      <c r="E152">
        <v>0</v>
      </c>
      <c r="F152">
        <v>0</v>
      </c>
      <c r="H152">
        <v>0</v>
      </c>
    </row>
    <row r="153" spans="1:8" x14ac:dyDescent="0.2">
      <c r="A153">
        <v>211</v>
      </c>
      <c r="B153" t="s">
        <v>248</v>
      </c>
      <c r="D153">
        <v>0</v>
      </c>
      <c r="E153">
        <v>0</v>
      </c>
      <c r="F153">
        <v>0</v>
      </c>
      <c r="H153">
        <v>0</v>
      </c>
    </row>
    <row r="154" spans="1:8" x14ac:dyDescent="0.2">
      <c r="A154">
        <v>215</v>
      </c>
      <c r="B154" t="s">
        <v>225</v>
      </c>
      <c r="D154">
        <v>0</v>
      </c>
      <c r="E154">
        <v>0</v>
      </c>
      <c r="F154">
        <v>0</v>
      </c>
      <c r="H154">
        <v>0</v>
      </c>
    </row>
    <row r="155" spans="1:8" x14ac:dyDescent="0.2">
      <c r="A155">
        <v>216</v>
      </c>
      <c r="B155" t="s">
        <v>225</v>
      </c>
      <c r="D155">
        <v>0</v>
      </c>
      <c r="E155">
        <v>1</v>
      </c>
      <c r="F155">
        <v>0</v>
      </c>
      <c r="H155">
        <v>1</v>
      </c>
    </row>
    <row r="156" spans="1:8" x14ac:dyDescent="0.2">
      <c r="A156">
        <v>217</v>
      </c>
      <c r="B156" t="s">
        <v>225</v>
      </c>
      <c r="D156">
        <v>0</v>
      </c>
      <c r="E156">
        <v>0</v>
      </c>
      <c r="F156">
        <v>0</v>
      </c>
      <c r="H156">
        <v>0</v>
      </c>
    </row>
    <row r="157" spans="1:8" x14ac:dyDescent="0.2">
      <c r="A157">
        <v>218</v>
      </c>
      <c r="B157" t="s">
        <v>225</v>
      </c>
      <c r="D157">
        <v>1</v>
      </c>
      <c r="E157">
        <v>0</v>
      </c>
      <c r="F157">
        <v>0</v>
      </c>
      <c r="H157">
        <v>1</v>
      </c>
    </row>
    <row r="158" spans="1:8" x14ac:dyDescent="0.2">
      <c r="A158">
        <v>219</v>
      </c>
      <c r="B158" t="s">
        <v>248</v>
      </c>
      <c r="D158">
        <v>0</v>
      </c>
      <c r="E158">
        <v>0</v>
      </c>
      <c r="F158">
        <v>1</v>
      </c>
      <c r="H158">
        <v>1</v>
      </c>
    </row>
    <row r="159" spans="1:8" x14ac:dyDescent="0.2">
      <c r="A159">
        <v>220</v>
      </c>
      <c r="B159" t="s">
        <v>225</v>
      </c>
      <c r="D159">
        <v>0</v>
      </c>
      <c r="E159">
        <v>0</v>
      </c>
      <c r="F159">
        <v>0</v>
      </c>
      <c r="H159">
        <v>0</v>
      </c>
    </row>
    <row r="160" spans="1:8" x14ac:dyDescent="0.2">
      <c r="A160">
        <v>221</v>
      </c>
      <c r="B160" t="s">
        <v>225</v>
      </c>
      <c r="D160">
        <v>0</v>
      </c>
      <c r="E160">
        <v>0</v>
      </c>
      <c r="F160">
        <v>0</v>
      </c>
      <c r="H160">
        <v>0</v>
      </c>
    </row>
    <row r="161" spans="1:8" x14ac:dyDescent="0.2">
      <c r="A161">
        <v>222</v>
      </c>
      <c r="B161" t="s">
        <v>225</v>
      </c>
      <c r="D161">
        <v>0</v>
      </c>
      <c r="E161">
        <v>0</v>
      </c>
      <c r="F161">
        <v>0</v>
      </c>
      <c r="H161">
        <v>0</v>
      </c>
    </row>
    <row r="162" spans="1:8" x14ac:dyDescent="0.2">
      <c r="A162">
        <v>223</v>
      </c>
      <c r="B162" t="s">
        <v>225</v>
      </c>
      <c r="D162">
        <v>1</v>
      </c>
      <c r="E162">
        <v>0</v>
      </c>
      <c r="F162">
        <v>0</v>
      </c>
      <c r="H162">
        <v>1</v>
      </c>
    </row>
    <row r="163" spans="1:8" x14ac:dyDescent="0.2">
      <c r="A163">
        <v>224</v>
      </c>
      <c r="B163" t="s">
        <v>225</v>
      </c>
      <c r="D163">
        <v>0</v>
      </c>
      <c r="E163">
        <v>0</v>
      </c>
      <c r="F163">
        <v>0</v>
      </c>
      <c r="H163">
        <v>0</v>
      </c>
    </row>
    <row r="164" spans="1:8" x14ac:dyDescent="0.2">
      <c r="A164">
        <v>225</v>
      </c>
      <c r="B164" t="s">
        <v>225</v>
      </c>
      <c r="D164">
        <v>1</v>
      </c>
      <c r="E164">
        <v>0</v>
      </c>
      <c r="F164">
        <v>0</v>
      </c>
      <c r="H164">
        <v>1</v>
      </c>
    </row>
    <row r="165" spans="1:8" x14ac:dyDescent="0.2">
      <c r="A165">
        <v>227</v>
      </c>
      <c r="B165" t="s">
        <v>248</v>
      </c>
      <c r="D165">
        <v>0</v>
      </c>
      <c r="E165">
        <v>0</v>
      </c>
      <c r="F165">
        <v>0</v>
      </c>
      <c r="H165">
        <v>0</v>
      </c>
    </row>
    <row r="166" spans="1:8" x14ac:dyDescent="0.2">
      <c r="A166">
        <v>228</v>
      </c>
      <c r="B166" t="s">
        <v>225</v>
      </c>
      <c r="D166">
        <v>1</v>
      </c>
      <c r="E166">
        <v>0</v>
      </c>
      <c r="F166">
        <v>0</v>
      </c>
      <c r="H166">
        <v>1</v>
      </c>
    </row>
    <row r="167" spans="1:8" x14ac:dyDescent="0.2">
      <c r="A167">
        <v>229</v>
      </c>
      <c r="B167" t="s">
        <v>225</v>
      </c>
      <c r="D167">
        <v>0</v>
      </c>
      <c r="E167">
        <v>0</v>
      </c>
      <c r="F167">
        <v>0</v>
      </c>
      <c r="H167">
        <v>0</v>
      </c>
    </row>
    <row r="168" spans="1:8" x14ac:dyDescent="0.2">
      <c r="A168">
        <v>230</v>
      </c>
      <c r="B168" t="s">
        <v>225</v>
      </c>
      <c r="D168">
        <v>0</v>
      </c>
      <c r="E168">
        <v>0</v>
      </c>
      <c r="F168">
        <v>0</v>
      </c>
      <c r="H168">
        <v>0</v>
      </c>
    </row>
    <row r="169" spans="1:8" x14ac:dyDescent="0.2">
      <c r="A169">
        <v>231</v>
      </c>
      <c r="B169" t="s">
        <v>225</v>
      </c>
      <c r="D169">
        <v>1</v>
      </c>
      <c r="E169">
        <v>0</v>
      </c>
      <c r="F169">
        <v>0</v>
      </c>
      <c r="H169">
        <v>1</v>
      </c>
    </row>
    <row r="170" spans="1:8" x14ac:dyDescent="0.2">
      <c r="A170">
        <v>232</v>
      </c>
      <c r="B170" t="s">
        <v>225</v>
      </c>
      <c r="D170">
        <v>1</v>
      </c>
      <c r="E170">
        <v>0</v>
      </c>
      <c r="F170">
        <v>0</v>
      </c>
      <c r="H170">
        <v>1</v>
      </c>
    </row>
    <row r="171" spans="1:8" x14ac:dyDescent="0.2">
      <c r="A171">
        <v>233</v>
      </c>
      <c r="B171" t="s">
        <v>225</v>
      </c>
      <c r="D171">
        <v>1</v>
      </c>
      <c r="E171">
        <v>0</v>
      </c>
      <c r="F171">
        <v>0</v>
      </c>
      <c r="H171">
        <v>1</v>
      </c>
    </row>
    <row r="172" spans="1:8" x14ac:dyDescent="0.2">
      <c r="A172">
        <v>234</v>
      </c>
      <c r="B172" t="s">
        <v>248</v>
      </c>
      <c r="D172">
        <v>0</v>
      </c>
      <c r="E172">
        <v>0</v>
      </c>
      <c r="F172">
        <v>0</v>
      </c>
      <c r="H172">
        <v>0</v>
      </c>
    </row>
    <row r="173" spans="1:8" x14ac:dyDescent="0.2">
      <c r="A173">
        <v>235</v>
      </c>
      <c r="B173" t="s">
        <v>225</v>
      </c>
      <c r="D173">
        <v>0</v>
      </c>
      <c r="E173">
        <v>0</v>
      </c>
      <c r="F173">
        <v>0</v>
      </c>
      <c r="H173">
        <v>0</v>
      </c>
    </row>
    <row r="174" spans="1:8" x14ac:dyDescent="0.2">
      <c r="A174">
        <v>236</v>
      </c>
      <c r="B174" t="s">
        <v>225</v>
      </c>
      <c r="D174">
        <v>0</v>
      </c>
      <c r="E174">
        <v>0</v>
      </c>
      <c r="F174">
        <v>0</v>
      </c>
      <c r="H174">
        <v>0</v>
      </c>
    </row>
    <row r="175" spans="1:8" x14ac:dyDescent="0.2">
      <c r="A175">
        <v>237</v>
      </c>
      <c r="B175" t="s">
        <v>248</v>
      </c>
      <c r="D175">
        <v>0</v>
      </c>
      <c r="E175">
        <v>0</v>
      </c>
      <c r="F175">
        <v>0</v>
      </c>
      <c r="H175">
        <v>0</v>
      </c>
    </row>
    <row r="176" spans="1:8" x14ac:dyDescent="0.2">
      <c r="A176">
        <v>238</v>
      </c>
      <c r="B176" t="s">
        <v>225</v>
      </c>
      <c r="D176">
        <v>0</v>
      </c>
      <c r="E176">
        <v>0</v>
      </c>
      <c r="F176">
        <v>0</v>
      </c>
      <c r="H176">
        <v>0</v>
      </c>
    </row>
    <row r="177" spans="1:8" x14ac:dyDescent="0.2">
      <c r="A177">
        <v>242</v>
      </c>
      <c r="B177" t="s">
        <v>225</v>
      </c>
      <c r="D177">
        <v>0</v>
      </c>
      <c r="E177">
        <v>0</v>
      </c>
      <c r="F177">
        <v>0</v>
      </c>
      <c r="H177">
        <v>0</v>
      </c>
    </row>
    <row r="178" spans="1:8" x14ac:dyDescent="0.2">
      <c r="A178">
        <v>243</v>
      </c>
      <c r="B178" t="s">
        <v>225</v>
      </c>
      <c r="D178">
        <v>0</v>
      </c>
      <c r="E178">
        <v>0</v>
      </c>
      <c r="F178">
        <v>0</v>
      </c>
      <c r="H178">
        <v>0</v>
      </c>
    </row>
    <row r="179" spans="1:8" x14ac:dyDescent="0.2">
      <c r="A179">
        <v>244</v>
      </c>
      <c r="B179" t="s">
        <v>225</v>
      </c>
      <c r="D179">
        <v>1</v>
      </c>
      <c r="E179">
        <v>0</v>
      </c>
      <c r="F179">
        <v>0</v>
      </c>
      <c r="H179">
        <v>1</v>
      </c>
    </row>
    <row r="180" spans="1:8" x14ac:dyDescent="0.2">
      <c r="A180">
        <v>249</v>
      </c>
      <c r="B180" t="s">
        <v>248</v>
      </c>
      <c r="D180">
        <v>0</v>
      </c>
      <c r="E180">
        <v>0</v>
      </c>
      <c r="F180">
        <v>0</v>
      </c>
      <c r="H180">
        <v>0</v>
      </c>
    </row>
    <row r="181" spans="1:8" x14ac:dyDescent="0.2">
      <c r="A181">
        <v>251</v>
      </c>
      <c r="B181" t="s">
        <v>248</v>
      </c>
      <c r="D181">
        <v>0</v>
      </c>
      <c r="E181">
        <v>0</v>
      </c>
      <c r="F181">
        <v>1</v>
      </c>
      <c r="H181">
        <v>1</v>
      </c>
    </row>
    <row r="182" spans="1:8" x14ac:dyDescent="0.2">
      <c r="A182">
        <v>253</v>
      </c>
      <c r="B182" t="s">
        <v>225</v>
      </c>
      <c r="D182">
        <v>0</v>
      </c>
      <c r="E182">
        <v>0</v>
      </c>
      <c r="F182">
        <v>0</v>
      </c>
      <c r="H182">
        <v>0</v>
      </c>
    </row>
    <row r="183" spans="1:8" x14ac:dyDescent="0.2">
      <c r="A183">
        <v>254</v>
      </c>
      <c r="B183" t="s">
        <v>225</v>
      </c>
      <c r="D183">
        <v>1</v>
      </c>
      <c r="E183">
        <v>0</v>
      </c>
      <c r="F183">
        <v>0</v>
      </c>
      <c r="H183">
        <v>1</v>
      </c>
    </row>
    <row r="184" spans="1:8" x14ac:dyDescent="0.2">
      <c r="A184">
        <v>255</v>
      </c>
      <c r="B184" t="s">
        <v>225</v>
      </c>
      <c r="D184">
        <v>0</v>
      </c>
      <c r="E184">
        <v>0</v>
      </c>
      <c r="F184">
        <v>0</v>
      </c>
      <c r="H184">
        <v>0</v>
      </c>
    </row>
    <row r="185" spans="1:8" x14ac:dyDescent="0.2">
      <c r="A185">
        <v>256</v>
      </c>
      <c r="B185" t="s">
        <v>248</v>
      </c>
      <c r="D185">
        <v>0</v>
      </c>
      <c r="E185">
        <v>0</v>
      </c>
      <c r="F185">
        <v>1</v>
      </c>
      <c r="H185">
        <v>1</v>
      </c>
    </row>
    <row r="186" spans="1:8" x14ac:dyDescent="0.2">
      <c r="A186">
        <v>257</v>
      </c>
      <c r="B186" t="s">
        <v>225</v>
      </c>
      <c r="D186">
        <v>0</v>
      </c>
      <c r="E186">
        <v>0</v>
      </c>
      <c r="F186">
        <v>0</v>
      </c>
      <c r="H186">
        <v>0</v>
      </c>
    </row>
    <row r="187" spans="1:8" x14ac:dyDescent="0.2">
      <c r="A187">
        <v>259</v>
      </c>
      <c r="B187" t="s">
        <v>225</v>
      </c>
      <c r="D187">
        <v>0</v>
      </c>
      <c r="E187">
        <v>0</v>
      </c>
      <c r="F187">
        <v>0</v>
      </c>
      <c r="H187">
        <v>0</v>
      </c>
    </row>
    <row r="188" spans="1:8" x14ac:dyDescent="0.2">
      <c r="A188">
        <v>260</v>
      </c>
      <c r="B188" t="s">
        <v>248</v>
      </c>
      <c r="D188">
        <v>1</v>
      </c>
      <c r="E188">
        <v>1</v>
      </c>
      <c r="F188">
        <v>1</v>
      </c>
      <c r="H188">
        <v>1</v>
      </c>
    </row>
    <row r="189" spans="1:8" x14ac:dyDescent="0.2">
      <c r="A189">
        <v>261</v>
      </c>
      <c r="B189" t="s">
        <v>225</v>
      </c>
      <c r="D189">
        <v>0</v>
      </c>
      <c r="E189">
        <v>0</v>
      </c>
      <c r="F189">
        <v>0</v>
      </c>
      <c r="H189">
        <v>0</v>
      </c>
    </row>
    <row r="190" spans="1:8" x14ac:dyDescent="0.2">
      <c r="A190">
        <v>262</v>
      </c>
      <c r="B190" t="s">
        <v>225</v>
      </c>
      <c r="D190">
        <v>1</v>
      </c>
      <c r="E190">
        <v>0</v>
      </c>
      <c r="F190">
        <v>0</v>
      </c>
      <c r="H190">
        <v>1</v>
      </c>
    </row>
    <row r="191" spans="1:8" x14ac:dyDescent="0.2">
      <c r="A191">
        <v>263</v>
      </c>
      <c r="B191" t="s">
        <v>225</v>
      </c>
      <c r="D191">
        <v>0</v>
      </c>
      <c r="E191">
        <v>0</v>
      </c>
      <c r="F191">
        <v>0</v>
      </c>
      <c r="H191">
        <v>0</v>
      </c>
    </row>
    <row r="192" spans="1:8" x14ac:dyDescent="0.2">
      <c r="A192">
        <v>266</v>
      </c>
      <c r="B192" t="s">
        <v>248</v>
      </c>
      <c r="D192">
        <v>0</v>
      </c>
      <c r="E192">
        <v>0</v>
      </c>
      <c r="F192">
        <v>1</v>
      </c>
      <c r="H192">
        <v>1</v>
      </c>
    </row>
    <row r="193" spans="1:8" x14ac:dyDescent="0.2">
      <c r="A193">
        <v>267</v>
      </c>
      <c r="B193" t="s">
        <v>225</v>
      </c>
      <c r="D193">
        <v>0</v>
      </c>
      <c r="E193">
        <v>0</v>
      </c>
      <c r="F193">
        <v>0</v>
      </c>
      <c r="H193">
        <v>0</v>
      </c>
    </row>
    <row r="194" spans="1:8" x14ac:dyDescent="0.2">
      <c r="A194">
        <v>268</v>
      </c>
      <c r="B194" t="s">
        <v>248</v>
      </c>
      <c r="D194">
        <v>0</v>
      </c>
      <c r="E194">
        <v>0</v>
      </c>
      <c r="F194">
        <v>1</v>
      </c>
      <c r="H194">
        <v>1</v>
      </c>
    </row>
    <row r="195" spans="1:8" x14ac:dyDescent="0.2">
      <c r="A195">
        <v>269</v>
      </c>
      <c r="B195" t="s">
        <v>225</v>
      </c>
      <c r="D195">
        <v>0</v>
      </c>
      <c r="E195">
        <v>0</v>
      </c>
      <c r="F195">
        <v>0</v>
      </c>
      <c r="H195">
        <v>0</v>
      </c>
    </row>
    <row r="196" spans="1:8" x14ac:dyDescent="0.2">
      <c r="A196">
        <v>271</v>
      </c>
      <c r="B196" t="s">
        <v>225</v>
      </c>
      <c r="D196">
        <v>0</v>
      </c>
      <c r="E196">
        <v>0</v>
      </c>
      <c r="F196">
        <v>0</v>
      </c>
      <c r="H196">
        <v>0</v>
      </c>
    </row>
    <row r="197" spans="1:8" x14ac:dyDescent="0.2">
      <c r="A197">
        <v>272</v>
      </c>
      <c r="B197" t="s">
        <v>248</v>
      </c>
      <c r="D197">
        <v>0</v>
      </c>
      <c r="E197">
        <v>0</v>
      </c>
      <c r="F197">
        <v>1</v>
      </c>
      <c r="H197">
        <v>1</v>
      </c>
    </row>
    <row r="198" spans="1:8" x14ac:dyDescent="0.2">
      <c r="A198">
        <v>273</v>
      </c>
      <c r="B198" t="s">
        <v>225</v>
      </c>
      <c r="D198">
        <v>0</v>
      </c>
      <c r="E198">
        <v>0</v>
      </c>
      <c r="F198">
        <v>1</v>
      </c>
      <c r="H198">
        <v>1</v>
      </c>
    </row>
    <row r="199" spans="1:8" x14ac:dyDescent="0.2">
      <c r="A199">
        <v>274</v>
      </c>
      <c r="B199" t="s">
        <v>225</v>
      </c>
      <c r="D199">
        <v>1</v>
      </c>
      <c r="E199">
        <v>0</v>
      </c>
      <c r="F199">
        <v>0</v>
      </c>
      <c r="H199">
        <v>1</v>
      </c>
    </row>
    <row r="200" spans="1:8" x14ac:dyDescent="0.2">
      <c r="A200">
        <v>275</v>
      </c>
      <c r="B200" t="s">
        <v>225</v>
      </c>
      <c r="D200">
        <v>1</v>
      </c>
      <c r="E200">
        <v>1</v>
      </c>
      <c r="F200">
        <v>0</v>
      </c>
      <c r="H200">
        <v>1</v>
      </c>
    </row>
    <row r="201" spans="1:8" x14ac:dyDescent="0.2">
      <c r="A201">
        <v>277</v>
      </c>
      <c r="B201" t="s">
        <v>225</v>
      </c>
      <c r="D201">
        <v>0</v>
      </c>
      <c r="E201">
        <v>0</v>
      </c>
      <c r="F201">
        <v>0</v>
      </c>
      <c r="H201">
        <v>0</v>
      </c>
    </row>
    <row r="202" spans="1:8" x14ac:dyDescent="0.2">
      <c r="A202">
        <v>278</v>
      </c>
      <c r="B202" t="s">
        <v>225</v>
      </c>
      <c r="D202">
        <v>0</v>
      </c>
      <c r="E202">
        <v>0</v>
      </c>
      <c r="F202">
        <v>0</v>
      </c>
      <c r="H202">
        <v>0</v>
      </c>
    </row>
    <row r="203" spans="1:8" x14ac:dyDescent="0.2">
      <c r="A203">
        <v>282</v>
      </c>
      <c r="B203" t="s">
        <v>225</v>
      </c>
      <c r="D203">
        <v>0</v>
      </c>
      <c r="E203">
        <v>0</v>
      </c>
      <c r="F203">
        <v>0</v>
      </c>
      <c r="H203">
        <v>0</v>
      </c>
    </row>
    <row r="204" spans="1:8" x14ac:dyDescent="0.2">
      <c r="A204">
        <v>283</v>
      </c>
      <c r="B204" t="s">
        <v>248</v>
      </c>
      <c r="D204">
        <v>0</v>
      </c>
      <c r="E204">
        <v>0</v>
      </c>
      <c r="F204">
        <v>0</v>
      </c>
      <c r="H204">
        <v>0</v>
      </c>
    </row>
    <row r="205" spans="1:8" x14ac:dyDescent="0.2">
      <c r="A205">
        <v>284</v>
      </c>
      <c r="B205" t="s">
        <v>248</v>
      </c>
      <c r="D205">
        <v>0</v>
      </c>
      <c r="E205">
        <v>0</v>
      </c>
      <c r="F205">
        <v>1</v>
      </c>
      <c r="H205">
        <v>1</v>
      </c>
    </row>
    <row r="206" spans="1:8" x14ac:dyDescent="0.2">
      <c r="A206">
        <v>285</v>
      </c>
      <c r="B206" t="s">
        <v>225</v>
      </c>
      <c r="D206">
        <v>1</v>
      </c>
      <c r="E206">
        <v>0</v>
      </c>
      <c r="F206">
        <v>1</v>
      </c>
      <c r="H206">
        <v>1</v>
      </c>
    </row>
    <row r="207" spans="1:8" x14ac:dyDescent="0.2">
      <c r="A207">
        <v>286</v>
      </c>
      <c r="B207" t="s">
        <v>225</v>
      </c>
      <c r="D207">
        <v>0</v>
      </c>
      <c r="E207">
        <v>0</v>
      </c>
      <c r="F207">
        <v>0</v>
      </c>
      <c r="H207">
        <v>0</v>
      </c>
    </row>
    <row r="208" spans="1:8" x14ac:dyDescent="0.2">
      <c r="A208">
        <v>290</v>
      </c>
      <c r="B208" t="s">
        <v>225</v>
      </c>
      <c r="D208">
        <v>1</v>
      </c>
      <c r="E208">
        <v>0</v>
      </c>
      <c r="F208">
        <v>0</v>
      </c>
      <c r="H208">
        <v>1</v>
      </c>
    </row>
    <row r="209" spans="1:8" x14ac:dyDescent="0.2">
      <c r="A209">
        <v>291</v>
      </c>
      <c r="B209" t="s">
        <v>225</v>
      </c>
      <c r="D209">
        <v>1</v>
      </c>
      <c r="E209">
        <v>0</v>
      </c>
      <c r="F209">
        <v>0</v>
      </c>
      <c r="H209">
        <v>1</v>
      </c>
    </row>
    <row r="210" spans="1:8" x14ac:dyDescent="0.2">
      <c r="A210">
        <v>292</v>
      </c>
      <c r="B210" t="s">
        <v>225</v>
      </c>
      <c r="D210">
        <v>0</v>
      </c>
      <c r="E210">
        <v>0</v>
      </c>
      <c r="F210">
        <v>0</v>
      </c>
      <c r="H210">
        <v>0</v>
      </c>
    </row>
    <row r="211" spans="1:8" x14ac:dyDescent="0.2">
      <c r="A211">
        <v>293</v>
      </c>
      <c r="B211" t="s">
        <v>225</v>
      </c>
      <c r="D211">
        <v>0</v>
      </c>
      <c r="E211">
        <v>0</v>
      </c>
      <c r="F211">
        <v>0</v>
      </c>
      <c r="H211">
        <v>0</v>
      </c>
    </row>
    <row r="212" spans="1:8" x14ac:dyDescent="0.2">
      <c r="A212">
        <v>294</v>
      </c>
      <c r="B212" t="s">
        <v>225</v>
      </c>
      <c r="D212">
        <v>0</v>
      </c>
      <c r="E212">
        <v>0</v>
      </c>
      <c r="F212">
        <v>0</v>
      </c>
      <c r="H212">
        <v>0</v>
      </c>
    </row>
    <row r="213" spans="1:8" x14ac:dyDescent="0.2">
      <c r="A213">
        <v>296</v>
      </c>
      <c r="B213" t="s">
        <v>225</v>
      </c>
      <c r="D213">
        <v>0</v>
      </c>
      <c r="E213">
        <v>0</v>
      </c>
      <c r="F213">
        <v>0</v>
      </c>
      <c r="H213">
        <v>0</v>
      </c>
    </row>
    <row r="214" spans="1:8" x14ac:dyDescent="0.2">
      <c r="A214">
        <v>297</v>
      </c>
      <c r="B214" t="s">
        <v>248</v>
      </c>
      <c r="D214">
        <v>0</v>
      </c>
      <c r="E214">
        <v>0</v>
      </c>
      <c r="F214">
        <v>1</v>
      </c>
      <c r="H214">
        <v>1</v>
      </c>
    </row>
    <row r="215" spans="1:8" x14ac:dyDescent="0.2">
      <c r="A215">
        <v>298</v>
      </c>
      <c r="B215" t="s">
        <v>225</v>
      </c>
      <c r="D215">
        <v>0</v>
      </c>
      <c r="E215">
        <v>0</v>
      </c>
      <c r="F215">
        <v>0</v>
      </c>
      <c r="H215">
        <v>0</v>
      </c>
    </row>
    <row r="216" spans="1:8" x14ac:dyDescent="0.2">
      <c r="A216">
        <v>300</v>
      </c>
      <c r="B216" t="s">
        <v>248</v>
      </c>
      <c r="D216">
        <v>0</v>
      </c>
      <c r="E216">
        <v>0</v>
      </c>
      <c r="F216">
        <v>1</v>
      </c>
      <c r="H216">
        <v>1</v>
      </c>
    </row>
    <row r="217" spans="1:8" x14ac:dyDescent="0.2">
      <c r="A217">
        <v>301</v>
      </c>
      <c r="B217" t="s">
        <v>225</v>
      </c>
      <c r="D217">
        <v>1</v>
      </c>
      <c r="E217">
        <v>0</v>
      </c>
      <c r="F217">
        <v>0</v>
      </c>
      <c r="H217">
        <v>1</v>
      </c>
    </row>
    <row r="218" spans="1:8" x14ac:dyDescent="0.2">
      <c r="A218">
        <v>302</v>
      </c>
      <c r="B218" t="s">
        <v>225</v>
      </c>
      <c r="D218">
        <v>1</v>
      </c>
      <c r="E218">
        <v>0</v>
      </c>
      <c r="F218">
        <v>0</v>
      </c>
      <c r="H218">
        <v>1</v>
      </c>
    </row>
    <row r="219" spans="1:8" x14ac:dyDescent="0.2">
      <c r="A219">
        <v>304</v>
      </c>
      <c r="B219" t="s">
        <v>225</v>
      </c>
      <c r="D219">
        <v>1</v>
      </c>
      <c r="E219">
        <v>0</v>
      </c>
      <c r="F219">
        <v>0</v>
      </c>
      <c r="H219">
        <v>1</v>
      </c>
    </row>
    <row r="220" spans="1:8" x14ac:dyDescent="0.2">
      <c r="A220">
        <v>305</v>
      </c>
      <c r="B220" t="s">
        <v>225</v>
      </c>
      <c r="D220">
        <v>0</v>
      </c>
      <c r="E220">
        <v>0</v>
      </c>
      <c r="F220">
        <v>0</v>
      </c>
      <c r="H220">
        <v>0</v>
      </c>
    </row>
    <row r="221" spans="1:8" x14ac:dyDescent="0.2">
      <c r="A221">
        <v>306</v>
      </c>
      <c r="B221" t="s">
        <v>225</v>
      </c>
      <c r="D221">
        <v>0</v>
      </c>
      <c r="E221">
        <v>0</v>
      </c>
      <c r="F221">
        <v>0</v>
      </c>
      <c r="H221">
        <v>0</v>
      </c>
    </row>
    <row r="222" spans="1:8" x14ac:dyDescent="0.2">
      <c r="A222">
        <v>307</v>
      </c>
      <c r="B222" t="s">
        <v>225</v>
      </c>
      <c r="D222">
        <v>0</v>
      </c>
      <c r="E222">
        <v>0</v>
      </c>
      <c r="F222">
        <v>0</v>
      </c>
      <c r="H222">
        <v>0</v>
      </c>
    </row>
    <row r="223" spans="1:8" x14ac:dyDescent="0.2">
      <c r="A223">
        <v>308</v>
      </c>
      <c r="B223" t="s">
        <v>225</v>
      </c>
      <c r="D223">
        <v>0</v>
      </c>
      <c r="E223">
        <v>0</v>
      </c>
      <c r="F223">
        <v>0</v>
      </c>
      <c r="H223">
        <v>0</v>
      </c>
    </row>
    <row r="224" spans="1:8" x14ac:dyDescent="0.2">
      <c r="A224">
        <v>309</v>
      </c>
      <c r="B224" t="s">
        <v>225</v>
      </c>
      <c r="D224">
        <v>0</v>
      </c>
      <c r="E224">
        <v>0</v>
      </c>
      <c r="F224">
        <v>0</v>
      </c>
      <c r="H224">
        <v>0</v>
      </c>
    </row>
    <row r="225" spans="1:8" x14ac:dyDescent="0.2">
      <c r="A225">
        <v>310</v>
      </c>
      <c r="B225" t="s">
        <v>225</v>
      </c>
      <c r="D225">
        <v>0</v>
      </c>
      <c r="E225">
        <v>0</v>
      </c>
      <c r="F225">
        <v>0</v>
      </c>
      <c r="H225">
        <v>0</v>
      </c>
    </row>
    <row r="226" spans="1:8" x14ac:dyDescent="0.2">
      <c r="A226">
        <v>311</v>
      </c>
      <c r="B226" t="s">
        <v>225</v>
      </c>
      <c r="D226">
        <v>1</v>
      </c>
      <c r="E226">
        <v>0</v>
      </c>
      <c r="F226">
        <v>0</v>
      </c>
      <c r="H226">
        <v>1</v>
      </c>
    </row>
    <row r="227" spans="1:8" x14ac:dyDescent="0.2">
      <c r="A227">
        <v>313</v>
      </c>
      <c r="B227" t="s">
        <v>225</v>
      </c>
      <c r="D227">
        <v>0</v>
      </c>
      <c r="E227">
        <v>0</v>
      </c>
      <c r="F227">
        <v>0</v>
      </c>
      <c r="H227">
        <v>0</v>
      </c>
    </row>
    <row r="228" spans="1:8" x14ac:dyDescent="0.2">
      <c r="A228">
        <v>314</v>
      </c>
      <c r="B228" t="s">
        <v>225</v>
      </c>
      <c r="D228">
        <v>0</v>
      </c>
      <c r="E228">
        <v>0</v>
      </c>
      <c r="F228">
        <v>0</v>
      </c>
      <c r="H228">
        <v>0</v>
      </c>
    </row>
    <row r="229" spans="1:8" x14ac:dyDescent="0.2">
      <c r="A229">
        <v>315</v>
      </c>
      <c r="B229" t="s">
        <v>225</v>
      </c>
      <c r="D229">
        <v>1</v>
      </c>
      <c r="E229">
        <v>0</v>
      </c>
      <c r="F229">
        <v>0</v>
      </c>
      <c r="H229">
        <v>1</v>
      </c>
    </row>
    <row r="230" spans="1:8" x14ac:dyDescent="0.2">
      <c r="A230">
        <v>317</v>
      </c>
      <c r="B230" t="s">
        <v>225</v>
      </c>
      <c r="D230">
        <v>0</v>
      </c>
      <c r="E230">
        <v>1</v>
      </c>
      <c r="F230">
        <v>0</v>
      </c>
      <c r="H230">
        <v>1</v>
      </c>
    </row>
    <row r="231" spans="1:8" x14ac:dyDescent="0.2">
      <c r="A231">
        <v>319</v>
      </c>
      <c r="B231" t="s">
        <v>225</v>
      </c>
      <c r="D231">
        <v>0</v>
      </c>
      <c r="E231">
        <v>0</v>
      </c>
      <c r="F231">
        <v>0</v>
      </c>
      <c r="H231">
        <v>0</v>
      </c>
    </row>
    <row r="232" spans="1:8" x14ac:dyDescent="0.2">
      <c r="A232">
        <v>321</v>
      </c>
      <c r="B232" t="s">
        <v>225</v>
      </c>
      <c r="D232">
        <v>0</v>
      </c>
      <c r="E232">
        <v>0</v>
      </c>
      <c r="F232">
        <v>0</v>
      </c>
      <c r="H232">
        <v>0</v>
      </c>
    </row>
    <row r="233" spans="1:8" x14ac:dyDescent="0.2">
      <c r="A233">
        <v>322</v>
      </c>
      <c r="B233" t="s">
        <v>225</v>
      </c>
      <c r="D233">
        <v>1</v>
      </c>
      <c r="E233">
        <v>0</v>
      </c>
      <c r="F233">
        <v>0</v>
      </c>
      <c r="H233">
        <v>1</v>
      </c>
    </row>
    <row r="234" spans="1:8" x14ac:dyDescent="0.2">
      <c r="A234">
        <v>324</v>
      </c>
      <c r="B234" t="s">
        <v>225</v>
      </c>
      <c r="D234">
        <v>0</v>
      </c>
      <c r="E234">
        <v>0</v>
      </c>
      <c r="F234">
        <v>0</v>
      </c>
      <c r="H234">
        <v>0</v>
      </c>
    </row>
    <row r="235" spans="1:8" x14ac:dyDescent="0.2">
      <c r="A235">
        <v>328</v>
      </c>
      <c r="B235" t="s">
        <v>225</v>
      </c>
      <c r="D235">
        <v>1</v>
      </c>
      <c r="E235">
        <v>0</v>
      </c>
      <c r="F235">
        <v>0</v>
      </c>
      <c r="H235">
        <v>1</v>
      </c>
    </row>
    <row r="236" spans="1:8" x14ac:dyDescent="0.2">
      <c r="A236">
        <v>329</v>
      </c>
      <c r="B236" t="s">
        <v>225</v>
      </c>
      <c r="D236">
        <v>1</v>
      </c>
      <c r="E236">
        <v>0</v>
      </c>
      <c r="F236">
        <v>0</v>
      </c>
      <c r="H236">
        <v>1</v>
      </c>
    </row>
    <row r="237" spans="1:8" x14ac:dyDescent="0.2">
      <c r="A237">
        <v>330</v>
      </c>
      <c r="B237" t="s">
        <v>225</v>
      </c>
      <c r="D237">
        <v>0</v>
      </c>
      <c r="E237">
        <v>0</v>
      </c>
      <c r="F237">
        <v>0</v>
      </c>
      <c r="H237">
        <v>0</v>
      </c>
    </row>
    <row r="238" spans="1:8" x14ac:dyDescent="0.2">
      <c r="A238">
        <v>333</v>
      </c>
      <c r="B238" t="s">
        <v>225</v>
      </c>
      <c r="D238">
        <v>0</v>
      </c>
      <c r="E238">
        <v>0</v>
      </c>
      <c r="F238">
        <v>0</v>
      </c>
      <c r="H238">
        <v>0</v>
      </c>
    </row>
    <row r="239" spans="1:8" x14ac:dyDescent="0.2">
      <c r="A239">
        <v>334</v>
      </c>
      <c r="B239" t="s">
        <v>225</v>
      </c>
      <c r="D239">
        <v>1</v>
      </c>
      <c r="E239">
        <v>1</v>
      </c>
      <c r="F239">
        <v>0</v>
      </c>
      <c r="H239">
        <v>1</v>
      </c>
    </row>
    <row r="240" spans="1:8" x14ac:dyDescent="0.2">
      <c r="A240">
        <v>335</v>
      </c>
      <c r="B240" t="s">
        <v>225</v>
      </c>
      <c r="D240">
        <v>0</v>
      </c>
      <c r="E240">
        <v>0</v>
      </c>
      <c r="F240">
        <v>1</v>
      </c>
      <c r="H240">
        <v>1</v>
      </c>
    </row>
    <row r="241" spans="1:8" x14ac:dyDescent="0.2">
      <c r="A241">
        <v>336</v>
      </c>
      <c r="B241" t="s">
        <v>225</v>
      </c>
      <c r="D241">
        <v>1</v>
      </c>
      <c r="E241">
        <v>0</v>
      </c>
      <c r="F241">
        <v>0</v>
      </c>
      <c r="H241">
        <v>1</v>
      </c>
    </row>
    <row r="242" spans="1:8" x14ac:dyDescent="0.2">
      <c r="A242">
        <v>337</v>
      </c>
      <c r="B242" t="s">
        <v>225</v>
      </c>
      <c r="D242">
        <v>1</v>
      </c>
      <c r="E242">
        <v>0</v>
      </c>
      <c r="F242">
        <v>0</v>
      </c>
      <c r="H242">
        <v>1</v>
      </c>
    </row>
    <row r="243" spans="1:8" x14ac:dyDescent="0.2">
      <c r="A243">
        <v>338</v>
      </c>
      <c r="B243" t="s">
        <v>225</v>
      </c>
      <c r="D243">
        <v>1</v>
      </c>
      <c r="E243">
        <v>0</v>
      </c>
      <c r="F243">
        <v>0</v>
      </c>
      <c r="H243">
        <v>1</v>
      </c>
    </row>
    <row r="244" spans="1:8" x14ac:dyDescent="0.2">
      <c r="A244">
        <v>339</v>
      </c>
      <c r="B244" t="s">
        <v>225</v>
      </c>
      <c r="D244">
        <v>0</v>
      </c>
      <c r="E244">
        <v>0</v>
      </c>
      <c r="F244">
        <v>0</v>
      </c>
      <c r="H244">
        <v>0</v>
      </c>
    </row>
    <row r="245" spans="1:8" x14ac:dyDescent="0.2">
      <c r="A245">
        <v>340</v>
      </c>
      <c r="B245" t="s">
        <v>225</v>
      </c>
      <c r="D245">
        <v>1</v>
      </c>
      <c r="E245">
        <v>0</v>
      </c>
      <c r="F245">
        <v>0</v>
      </c>
      <c r="H245">
        <v>1</v>
      </c>
    </row>
    <row r="246" spans="1:8" x14ac:dyDescent="0.2">
      <c r="A246">
        <v>341</v>
      </c>
      <c r="B246" t="s">
        <v>225</v>
      </c>
      <c r="D246">
        <v>0</v>
      </c>
      <c r="E246">
        <v>0</v>
      </c>
      <c r="F246">
        <v>0</v>
      </c>
      <c r="H246">
        <v>0</v>
      </c>
    </row>
    <row r="247" spans="1:8" x14ac:dyDescent="0.2">
      <c r="A247">
        <v>342</v>
      </c>
      <c r="B247" t="s">
        <v>225</v>
      </c>
      <c r="D247">
        <v>0</v>
      </c>
      <c r="E247">
        <v>0</v>
      </c>
      <c r="F247">
        <v>0</v>
      </c>
      <c r="H247">
        <v>0</v>
      </c>
    </row>
    <row r="248" spans="1:8" x14ac:dyDescent="0.2">
      <c r="A248">
        <v>344</v>
      </c>
      <c r="B248" t="s">
        <v>225</v>
      </c>
      <c r="D248">
        <v>0</v>
      </c>
      <c r="E248">
        <v>0</v>
      </c>
      <c r="F248">
        <v>0</v>
      </c>
      <c r="H248">
        <v>0</v>
      </c>
    </row>
    <row r="249" spans="1:8" x14ac:dyDescent="0.2">
      <c r="A249">
        <v>345</v>
      </c>
      <c r="B249" t="s">
        <v>225</v>
      </c>
      <c r="D249">
        <v>1</v>
      </c>
      <c r="E249">
        <v>0</v>
      </c>
      <c r="F249">
        <v>0</v>
      </c>
      <c r="H249">
        <v>1</v>
      </c>
    </row>
    <row r="250" spans="1:8" x14ac:dyDescent="0.2">
      <c r="A250">
        <v>347</v>
      </c>
      <c r="B250" t="s">
        <v>225</v>
      </c>
      <c r="D250">
        <v>0</v>
      </c>
      <c r="E250">
        <v>0</v>
      </c>
      <c r="F250">
        <v>0</v>
      </c>
      <c r="H250">
        <v>0</v>
      </c>
    </row>
    <row r="251" spans="1:8" x14ac:dyDescent="0.2">
      <c r="A251">
        <v>349</v>
      </c>
      <c r="B251" t="s">
        <v>225</v>
      </c>
      <c r="D251">
        <v>0</v>
      </c>
      <c r="E251">
        <v>0</v>
      </c>
      <c r="F251">
        <v>0</v>
      </c>
      <c r="H251">
        <v>0</v>
      </c>
    </row>
    <row r="252" spans="1:8" x14ac:dyDescent="0.2">
      <c r="A252">
        <v>351</v>
      </c>
      <c r="B252" t="s">
        <v>225</v>
      </c>
      <c r="D252">
        <v>0</v>
      </c>
      <c r="E252">
        <v>0</v>
      </c>
      <c r="F252">
        <v>0</v>
      </c>
      <c r="H252">
        <v>0</v>
      </c>
    </row>
    <row r="253" spans="1:8" x14ac:dyDescent="0.2">
      <c r="A253">
        <v>354</v>
      </c>
      <c r="B253" t="s">
        <v>225</v>
      </c>
      <c r="D253">
        <v>0</v>
      </c>
      <c r="E253">
        <v>0</v>
      </c>
      <c r="F253">
        <v>0</v>
      </c>
      <c r="H253">
        <v>0</v>
      </c>
    </row>
    <row r="254" spans="1:8" x14ac:dyDescent="0.2">
      <c r="A254">
        <v>355</v>
      </c>
      <c r="B254" t="s">
        <v>225</v>
      </c>
      <c r="D254">
        <v>1</v>
      </c>
      <c r="E254">
        <v>0</v>
      </c>
      <c r="F254">
        <v>0</v>
      </c>
      <c r="H254">
        <v>1</v>
      </c>
    </row>
    <row r="255" spans="1:8" x14ac:dyDescent="0.2">
      <c r="A255">
        <v>356</v>
      </c>
      <c r="B255" t="s">
        <v>225</v>
      </c>
      <c r="D255">
        <v>0</v>
      </c>
      <c r="E255">
        <v>0</v>
      </c>
      <c r="F255">
        <v>0</v>
      </c>
      <c r="H255">
        <v>0</v>
      </c>
    </row>
    <row r="256" spans="1:8" x14ac:dyDescent="0.2">
      <c r="A256">
        <v>357</v>
      </c>
      <c r="B256" t="s">
        <v>248</v>
      </c>
      <c r="D256">
        <v>0</v>
      </c>
      <c r="E256">
        <v>0</v>
      </c>
      <c r="F256">
        <v>0</v>
      </c>
      <c r="H256">
        <v>0</v>
      </c>
    </row>
    <row r="257" spans="1:8" x14ac:dyDescent="0.2">
      <c r="A257">
        <v>359</v>
      </c>
      <c r="B257" t="s">
        <v>225</v>
      </c>
      <c r="D257">
        <v>1</v>
      </c>
      <c r="E257">
        <v>0</v>
      </c>
      <c r="F257">
        <v>0</v>
      </c>
      <c r="H257">
        <v>1</v>
      </c>
    </row>
    <row r="258" spans="1:8" x14ac:dyDescent="0.2">
      <c r="A258">
        <v>361</v>
      </c>
      <c r="B258" t="s">
        <v>225</v>
      </c>
      <c r="D258">
        <v>1</v>
      </c>
      <c r="E258">
        <v>0</v>
      </c>
      <c r="F258">
        <v>0</v>
      </c>
      <c r="H258">
        <v>1</v>
      </c>
    </row>
    <row r="259" spans="1:8" x14ac:dyDescent="0.2">
      <c r="A259">
        <v>363</v>
      </c>
      <c r="B259" t="s">
        <v>225</v>
      </c>
      <c r="D259">
        <v>1</v>
      </c>
      <c r="E259">
        <v>0</v>
      </c>
      <c r="F259">
        <v>0</v>
      </c>
      <c r="H259">
        <v>1</v>
      </c>
    </row>
    <row r="260" spans="1:8" x14ac:dyDescent="0.2">
      <c r="A260">
        <v>364</v>
      </c>
      <c r="B260" t="s">
        <v>225</v>
      </c>
      <c r="D260">
        <v>1</v>
      </c>
      <c r="E260">
        <v>0</v>
      </c>
      <c r="F260">
        <v>0</v>
      </c>
      <c r="H260">
        <v>1</v>
      </c>
    </row>
    <row r="261" spans="1:8" x14ac:dyDescent="0.2">
      <c r="A261">
        <v>368</v>
      </c>
      <c r="B261" t="s">
        <v>225</v>
      </c>
      <c r="D261">
        <v>0</v>
      </c>
      <c r="E261">
        <v>0</v>
      </c>
      <c r="F261">
        <v>0</v>
      </c>
      <c r="H261">
        <v>0</v>
      </c>
    </row>
    <row r="262" spans="1:8" x14ac:dyDescent="0.2">
      <c r="A262">
        <v>369</v>
      </c>
      <c r="B262" t="s">
        <v>225</v>
      </c>
      <c r="D262">
        <v>0</v>
      </c>
      <c r="E262">
        <v>0</v>
      </c>
      <c r="F262">
        <v>0</v>
      </c>
      <c r="H262">
        <v>0</v>
      </c>
    </row>
    <row r="263" spans="1:8" x14ac:dyDescent="0.2">
      <c r="A263">
        <v>371</v>
      </c>
      <c r="B263" t="s">
        <v>225</v>
      </c>
      <c r="D263">
        <v>0</v>
      </c>
      <c r="E263">
        <v>0</v>
      </c>
      <c r="F263">
        <v>0</v>
      </c>
      <c r="H263">
        <v>0</v>
      </c>
    </row>
    <row r="264" spans="1:8" x14ac:dyDescent="0.2">
      <c r="A264">
        <v>372</v>
      </c>
      <c r="B264" t="s">
        <v>225</v>
      </c>
      <c r="D264">
        <v>0</v>
      </c>
      <c r="E264">
        <v>0</v>
      </c>
      <c r="F264">
        <v>0</v>
      </c>
      <c r="H264">
        <v>0</v>
      </c>
    </row>
    <row r="265" spans="1:8" x14ac:dyDescent="0.2">
      <c r="A265">
        <v>373</v>
      </c>
      <c r="B265" t="s">
        <v>225</v>
      </c>
      <c r="D265">
        <v>0</v>
      </c>
      <c r="E265">
        <v>0</v>
      </c>
      <c r="F265">
        <v>0</v>
      </c>
      <c r="H265">
        <v>0</v>
      </c>
    </row>
    <row r="266" spans="1:8" x14ac:dyDescent="0.2">
      <c r="A266">
        <v>374</v>
      </c>
      <c r="B266" t="s">
        <v>225</v>
      </c>
      <c r="D266">
        <v>0</v>
      </c>
      <c r="E266">
        <v>0</v>
      </c>
      <c r="F266">
        <v>0</v>
      </c>
      <c r="H266">
        <v>0</v>
      </c>
    </row>
    <row r="267" spans="1:8" x14ac:dyDescent="0.2">
      <c r="A267">
        <v>376</v>
      </c>
      <c r="B267" t="s">
        <v>225</v>
      </c>
      <c r="D267">
        <v>1</v>
      </c>
      <c r="E267">
        <v>0</v>
      </c>
      <c r="F267">
        <v>0</v>
      </c>
      <c r="H267">
        <v>1</v>
      </c>
    </row>
    <row r="268" spans="1:8" x14ac:dyDescent="0.2">
      <c r="A268">
        <v>377</v>
      </c>
      <c r="B268" t="s">
        <v>225</v>
      </c>
      <c r="D268">
        <v>0</v>
      </c>
      <c r="E268">
        <v>0</v>
      </c>
      <c r="F268">
        <v>0</v>
      </c>
      <c r="H268">
        <v>0</v>
      </c>
    </row>
    <row r="269" spans="1:8" x14ac:dyDescent="0.2">
      <c r="A269">
        <v>378</v>
      </c>
      <c r="B269" t="s">
        <v>225</v>
      </c>
      <c r="D269">
        <v>0</v>
      </c>
      <c r="E269">
        <v>0</v>
      </c>
      <c r="F269">
        <v>0</v>
      </c>
      <c r="H269">
        <v>0</v>
      </c>
    </row>
    <row r="270" spans="1:8" x14ac:dyDescent="0.2">
      <c r="A270">
        <v>379</v>
      </c>
      <c r="B270" t="s">
        <v>225</v>
      </c>
      <c r="D270">
        <v>0</v>
      </c>
      <c r="E270">
        <v>0</v>
      </c>
      <c r="F270">
        <v>0</v>
      </c>
      <c r="H270">
        <v>0</v>
      </c>
    </row>
    <row r="271" spans="1:8" x14ac:dyDescent="0.2">
      <c r="A271">
        <v>380</v>
      </c>
      <c r="B271" t="s">
        <v>225</v>
      </c>
      <c r="D271">
        <v>0</v>
      </c>
      <c r="E271">
        <v>1</v>
      </c>
      <c r="F271">
        <v>0</v>
      </c>
      <c r="H271">
        <v>1</v>
      </c>
    </row>
    <row r="272" spans="1:8" x14ac:dyDescent="0.2">
      <c r="A272">
        <v>381</v>
      </c>
      <c r="B272" t="s">
        <v>248</v>
      </c>
      <c r="D272">
        <v>0</v>
      </c>
      <c r="E272">
        <v>0</v>
      </c>
      <c r="F272">
        <v>0</v>
      </c>
      <c r="H272">
        <v>0</v>
      </c>
    </row>
    <row r="273" spans="1:8" x14ac:dyDescent="0.2">
      <c r="A273">
        <v>384</v>
      </c>
      <c r="B273" t="s">
        <v>225</v>
      </c>
      <c r="D273">
        <v>0</v>
      </c>
      <c r="E273">
        <v>0</v>
      </c>
      <c r="F273">
        <v>0</v>
      </c>
      <c r="H273">
        <v>0</v>
      </c>
    </row>
    <row r="274" spans="1:8" x14ac:dyDescent="0.2">
      <c r="A274">
        <v>385</v>
      </c>
      <c r="B274" t="s">
        <v>225</v>
      </c>
      <c r="D274">
        <v>0</v>
      </c>
      <c r="E274">
        <v>1</v>
      </c>
      <c r="F274">
        <v>0</v>
      </c>
      <c r="H274">
        <v>1</v>
      </c>
    </row>
    <row r="275" spans="1:8" x14ac:dyDescent="0.2">
      <c r="A275">
        <v>386</v>
      </c>
      <c r="B275" t="s">
        <v>225</v>
      </c>
      <c r="D275">
        <v>0</v>
      </c>
      <c r="E275">
        <v>0</v>
      </c>
      <c r="F275">
        <v>0</v>
      </c>
      <c r="H275">
        <v>0</v>
      </c>
    </row>
    <row r="276" spans="1:8" x14ac:dyDescent="0.2">
      <c r="A276">
        <v>388</v>
      </c>
      <c r="B276" t="s">
        <v>225</v>
      </c>
      <c r="D276">
        <v>0</v>
      </c>
      <c r="E276">
        <v>0</v>
      </c>
      <c r="F276">
        <v>0</v>
      </c>
      <c r="H276">
        <v>0</v>
      </c>
    </row>
    <row r="277" spans="1:8" x14ac:dyDescent="0.2">
      <c r="A277">
        <v>389</v>
      </c>
      <c r="B277" t="s">
        <v>225</v>
      </c>
      <c r="D277">
        <v>0</v>
      </c>
      <c r="E277">
        <v>0</v>
      </c>
      <c r="F277">
        <v>0</v>
      </c>
      <c r="H277">
        <v>0</v>
      </c>
    </row>
    <row r="278" spans="1:8" x14ac:dyDescent="0.2">
      <c r="A278">
        <v>392</v>
      </c>
      <c r="B278" t="s">
        <v>225</v>
      </c>
      <c r="D278">
        <v>0</v>
      </c>
      <c r="E278">
        <v>0</v>
      </c>
      <c r="F278">
        <v>0</v>
      </c>
      <c r="H278">
        <v>0</v>
      </c>
    </row>
    <row r="279" spans="1:8" x14ac:dyDescent="0.2">
      <c r="A279">
        <v>393</v>
      </c>
      <c r="B279" t="s">
        <v>225</v>
      </c>
      <c r="D279">
        <v>1</v>
      </c>
      <c r="E279">
        <v>0</v>
      </c>
      <c r="F279">
        <v>0</v>
      </c>
      <c r="H279">
        <v>1</v>
      </c>
    </row>
    <row r="280" spans="1:8" x14ac:dyDescent="0.2">
      <c r="A280">
        <v>395</v>
      </c>
      <c r="B280" t="s">
        <v>248</v>
      </c>
      <c r="D280">
        <v>0</v>
      </c>
      <c r="E280">
        <v>0</v>
      </c>
      <c r="F280">
        <v>0</v>
      </c>
      <c r="H280">
        <v>0</v>
      </c>
    </row>
    <row r="281" spans="1:8" x14ac:dyDescent="0.2">
      <c r="A281">
        <v>396</v>
      </c>
      <c r="B281" t="s">
        <v>225</v>
      </c>
      <c r="D281">
        <v>0</v>
      </c>
      <c r="E281">
        <v>0</v>
      </c>
      <c r="F281">
        <v>0</v>
      </c>
      <c r="H281">
        <v>0</v>
      </c>
    </row>
    <row r="282" spans="1:8" x14ac:dyDescent="0.2">
      <c r="A282">
        <v>397</v>
      </c>
      <c r="B282" t="s">
        <v>248</v>
      </c>
      <c r="D282">
        <v>0</v>
      </c>
      <c r="E282">
        <v>0</v>
      </c>
      <c r="F282">
        <v>0</v>
      </c>
      <c r="H282">
        <v>0</v>
      </c>
    </row>
    <row r="283" spans="1:8" x14ac:dyDescent="0.2">
      <c r="A283">
        <v>398</v>
      </c>
      <c r="B283" t="s">
        <v>225</v>
      </c>
      <c r="D283">
        <v>0</v>
      </c>
      <c r="E283">
        <v>0</v>
      </c>
      <c r="F283">
        <v>0</v>
      </c>
      <c r="H283">
        <v>0</v>
      </c>
    </row>
    <row r="284" spans="1:8" x14ac:dyDescent="0.2">
      <c r="A284">
        <v>399</v>
      </c>
      <c r="B284" t="s">
        <v>225</v>
      </c>
      <c r="D284">
        <v>0</v>
      </c>
      <c r="E284">
        <v>0</v>
      </c>
      <c r="F284">
        <v>0</v>
      </c>
      <c r="H284">
        <v>0</v>
      </c>
    </row>
    <row r="285" spans="1:8" x14ac:dyDescent="0.2">
      <c r="A285">
        <v>404</v>
      </c>
      <c r="B285" t="s">
        <v>225</v>
      </c>
      <c r="D285">
        <v>1</v>
      </c>
      <c r="E285">
        <v>0</v>
      </c>
      <c r="F285">
        <v>0</v>
      </c>
      <c r="H285">
        <v>1</v>
      </c>
    </row>
    <row r="286" spans="1:8" x14ac:dyDescent="0.2">
      <c r="A286">
        <v>405</v>
      </c>
      <c r="B286" t="s">
        <v>225</v>
      </c>
      <c r="D286">
        <v>1</v>
      </c>
      <c r="E286">
        <v>0</v>
      </c>
      <c r="F286">
        <v>0</v>
      </c>
      <c r="H286">
        <v>1</v>
      </c>
    </row>
    <row r="287" spans="1:8" x14ac:dyDescent="0.2">
      <c r="A287">
        <v>406</v>
      </c>
      <c r="B287" t="s">
        <v>225</v>
      </c>
      <c r="D287">
        <v>0</v>
      </c>
      <c r="E287">
        <v>0</v>
      </c>
      <c r="F287">
        <v>0</v>
      </c>
      <c r="H287">
        <v>0</v>
      </c>
    </row>
    <row r="288" spans="1:8" x14ac:dyDescent="0.2">
      <c r="A288">
        <v>407</v>
      </c>
      <c r="B288" t="s">
        <v>225</v>
      </c>
      <c r="D288">
        <v>0</v>
      </c>
      <c r="E288">
        <v>0</v>
      </c>
      <c r="F288">
        <v>0</v>
      </c>
      <c r="H288">
        <v>0</v>
      </c>
    </row>
    <row r="289" spans="1:8" x14ac:dyDescent="0.2">
      <c r="A289">
        <v>408</v>
      </c>
      <c r="B289" t="s">
        <v>225</v>
      </c>
      <c r="D289">
        <v>0</v>
      </c>
      <c r="E289">
        <v>0</v>
      </c>
      <c r="F289">
        <v>0</v>
      </c>
      <c r="H289">
        <v>0</v>
      </c>
    </row>
    <row r="290" spans="1:8" x14ac:dyDescent="0.2">
      <c r="A290">
        <v>409</v>
      </c>
      <c r="B290" t="s">
        <v>225</v>
      </c>
      <c r="D290">
        <v>0</v>
      </c>
      <c r="E290">
        <v>0</v>
      </c>
      <c r="F290">
        <v>0</v>
      </c>
      <c r="H290">
        <v>0</v>
      </c>
    </row>
    <row r="291" spans="1:8" x14ac:dyDescent="0.2">
      <c r="A291">
        <v>410</v>
      </c>
      <c r="B291" t="s">
        <v>225</v>
      </c>
      <c r="D291">
        <v>0</v>
      </c>
      <c r="E291">
        <v>0</v>
      </c>
      <c r="F291">
        <v>0</v>
      </c>
      <c r="H291">
        <v>0</v>
      </c>
    </row>
    <row r="292" spans="1:8" x14ac:dyDescent="0.2">
      <c r="A292">
        <v>411</v>
      </c>
      <c r="B292" t="s">
        <v>225</v>
      </c>
      <c r="D292">
        <v>0</v>
      </c>
      <c r="E292">
        <v>0</v>
      </c>
      <c r="F292">
        <v>0</v>
      </c>
      <c r="H292">
        <v>0</v>
      </c>
    </row>
    <row r="293" spans="1:8" x14ac:dyDescent="0.2">
      <c r="A293">
        <v>412</v>
      </c>
      <c r="B293" t="s">
        <v>225</v>
      </c>
      <c r="D293">
        <v>1</v>
      </c>
      <c r="E293">
        <v>0</v>
      </c>
      <c r="F293">
        <v>0</v>
      </c>
      <c r="H293">
        <v>1</v>
      </c>
    </row>
    <row r="294" spans="1:8" x14ac:dyDescent="0.2">
      <c r="A294">
        <v>413</v>
      </c>
      <c r="B294" t="s">
        <v>225</v>
      </c>
      <c r="D294">
        <v>0</v>
      </c>
      <c r="E294">
        <v>0</v>
      </c>
      <c r="F294">
        <v>0</v>
      </c>
      <c r="H294">
        <v>0</v>
      </c>
    </row>
    <row r="295" spans="1:8" x14ac:dyDescent="0.2">
      <c r="A295">
        <v>415</v>
      </c>
      <c r="B295" t="s">
        <v>225</v>
      </c>
      <c r="D295">
        <v>0</v>
      </c>
      <c r="E295">
        <v>0</v>
      </c>
      <c r="F295">
        <v>0</v>
      </c>
      <c r="H295">
        <v>0</v>
      </c>
    </row>
    <row r="296" spans="1:8" x14ac:dyDescent="0.2">
      <c r="A296">
        <v>418</v>
      </c>
      <c r="B296" t="s">
        <v>225</v>
      </c>
      <c r="D296">
        <v>0</v>
      </c>
      <c r="E296">
        <v>0</v>
      </c>
      <c r="F296">
        <v>0</v>
      </c>
      <c r="H296">
        <v>0</v>
      </c>
    </row>
    <row r="297" spans="1:8" x14ac:dyDescent="0.2">
      <c r="A297">
        <v>420</v>
      </c>
      <c r="B297" t="s">
        <v>248</v>
      </c>
      <c r="D297">
        <v>0</v>
      </c>
      <c r="E297">
        <v>0</v>
      </c>
      <c r="F297">
        <v>1</v>
      </c>
      <c r="H297">
        <v>1</v>
      </c>
    </row>
    <row r="298" spans="1:8" x14ac:dyDescent="0.2">
      <c r="A298">
        <v>421</v>
      </c>
      <c r="B298" t="s">
        <v>225</v>
      </c>
      <c r="D298">
        <v>0</v>
      </c>
      <c r="E298">
        <v>0</v>
      </c>
      <c r="F298">
        <v>0</v>
      </c>
      <c r="H298">
        <v>0</v>
      </c>
    </row>
    <row r="299" spans="1:8" x14ac:dyDescent="0.2">
      <c r="A299">
        <v>422</v>
      </c>
      <c r="B299" t="s">
        <v>225</v>
      </c>
      <c r="D299">
        <v>0</v>
      </c>
      <c r="E299">
        <v>0</v>
      </c>
      <c r="F299">
        <v>0</v>
      </c>
      <c r="H299">
        <v>0</v>
      </c>
    </row>
    <row r="300" spans="1:8" x14ac:dyDescent="0.2">
      <c r="A300">
        <v>423</v>
      </c>
      <c r="B300" t="s">
        <v>225</v>
      </c>
      <c r="D300">
        <v>1</v>
      </c>
      <c r="E300">
        <v>0</v>
      </c>
      <c r="F300">
        <v>0</v>
      </c>
      <c r="H300">
        <v>1</v>
      </c>
    </row>
    <row r="301" spans="1:8" x14ac:dyDescent="0.2">
      <c r="A301">
        <v>424</v>
      </c>
      <c r="B301" t="s">
        <v>225</v>
      </c>
      <c r="D301">
        <v>0</v>
      </c>
      <c r="E301">
        <v>0</v>
      </c>
      <c r="F301">
        <v>0</v>
      </c>
      <c r="H301">
        <v>0</v>
      </c>
    </row>
    <row r="302" spans="1:8" x14ac:dyDescent="0.2">
      <c r="A302">
        <v>425</v>
      </c>
      <c r="B302" t="s">
        <v>225</v>
      </c>
      <c r="D302">
        <v>1</v>
      </c>
      <c r="E302">
        <v>0</v>
      </c>
      <c r="F302">
        <v>0</v>
      </c>
      <c r="H302">
        <v>1</v>
      </c>
    </row>
    <row r="303" spans="1:8" x14ac:dyDescent="0.2">
      <c r="A303">
        <v>427</v>
      </c>
      <c r="B303" t="s">
        <v>225</v>
      </c>
      <c r="D303">
        <v>0</v>
      </c>
      <c r="E303">
        <v>0</v>
      </c>
      <c r="F303">
        <v>0</v>
      </c>
      <c r="H303">
        <v>0</v>
      </c>
    </row>
    <row r="304" spans="1:8" x14ac:dyDescent="0.2">
      <c r="A304">
        <v>428</v>
      </c>
      <c r="B304" t="s">
        <v>225</v>
      </c>
      <c r="D304">
        <v>0</v>
      </c>
      <c r="E304">
        <v>0</v>
      </c>
      <c r="F304">
        <v>0</v>
      </c>
      <c r="H304">
        <v>0</v>
      </c>
    </row>
    <row r="305" spans="1:8" x14ac:dyDescent="0.2">
      <c r="A305">
        <v>430</v>
      </c>
      <c r="B305" t="s">
        <v>225</v>
      </c>
      <c r="D305">
        <v>0</v>
      </c>
      <c r="E305">
        <v>0</v>
      </c>
      <c r="F305">
        <v>0</v>
      </c>
      <c r="H305">
        <v>0</v>
      </c>
    </row>
    <row r="306" spans="1:8" x14ac:dyDescent="0.2">
      <c r="A306">
        <v>431</v>
      </c>
      <c r="B306" t="s">
        <v>225</v>
      </c>
      <c r="D306">
        <v>1</v>
      </c>
      <c r="E306">
        <v>0</v>
      </c>
      <c r="F306">
        <v>0</v>
      </c>
      <c r="H306">
        <v>1</v>
      </c>
    </row>
    <row r="307" spans="1:8" x14ac:dyDescent="0.2">
      <c r="A307">
        <v>433</v>
      </c>
      <c r="B307" t="s">
        <v>225</v>
      </c>
      <c r="D307">
        <v>0</v>
      </c>
      <c r="E307">
        <v>0</v>
      </c>
      <c r="F307">
        <v>0</v>
      </c>
      <c r="H307">
        <v>0</v>
      </c>
    </row>
    <row r="308" spans="1:8" x14ac:dyDescent="0.2">
      <c r="A308">
        <v>434</v>
      </c>
      <c r="B308" t="s">
        <v>225</v>
      </c>
      <c r="D308">
        <v>0</v>
      </c>
      <c r="E308">
        <v>0</v>
      </c>
      <c r="F308">
        <v>0</v>
      </c>
      <c r="H308">
        <v>0</v>
      </c>
    </row>
    <row r="309" spans="1:8" x14ac:dyDescent="0.2">
      <c r="A309">
        <v>436</v>
      </c>
      <c r="B309" t="s">
        <v>225</v>
      </c>
      <c r="D309">
        <v>0</v>
      </c>
      <c r="E309">
        <v>0</v>
      </c>
      <c r="F309">
        <v>0</v>
      </c>
      <c r="H309">
        <v>0</v>
      </c>
    </row>
    <row r="310" spans="1:8" x14ac:dyDescent="0.2">
      <c r="A310">
        <v>437</v>
      </c>
      <c r="B310" t="s">
        <v>225</v>
      </c>
      <c r="D310">
        <v>0</v>
      </c>
      <c r="E310">
        <v>0</v>
      </c>
      <c r="F310">
        <v>0</v>
      </c>
      <c r="H310">
        <v>0</v>
      </c>
    </row>
    <row r="311" spans="1:8" x14ac:dyDescent="0.2">
      <c r="A311">
        <v>438</v>
      </c>
      <c r="B311" t="s">
        <v>225</v>
      </c>
      <c r="D311">
        <v>0</v>
      </c>
      <c r="E311">
        <v>0</v>
      </c>
      <c r="F311">
        <v>0</v>
      </c>
      <c r="H311">
        <v>0</v>
      </c>
    </row>
    <row r="312" spans="1:8" x14ac:dyDescent="0.2">
      <c r="A312">
        <v>439</v>
      </c>
      <c r="B312" t="s">
        <v>225</v>
      </c>
      <c r="D312">
        <v>1</v>
      </c>
      <c r="E312">
        <v>0</v>
      </c>
      <c r="F312">
        <v>0</v>
      </c>
      <c r="H312">
        <v>1</v>
      </c>
    </row>
    <row r="313" spans="1:8" x14ac:dyDescent="0.2">
      <c r="A313">
        <v>440</v>
      </c>
      <c r="B313" t="s">
        <v>225</v>
      </c>
      <c r="D313">
        <v>0</v>
      </c>
      <c r="E313">
        <v>0</v>
      </c>
      <c r="F313">
        <v>0</v>
      </c>
      <c r="H313">
        <v>0</v>
      </c>
    </row>
    <row r="314" spans="1:8" x14ac:dyDescent="0.2">
      <c r="A314">
        <v>441</v>
      </c>
      <c r="B314" t="s">
        <v>225</v>
      </c>
      <c r="D314">
        <v>0</v>
      </c>
      <c r="E314">
        <v>0</v>
      </c>
      <c r="F314">
        <v>0</v>
      </c>
      <c r="H314">
        <v>0</v>
      </c>
    </row>
    <row r="315" spans="1:8" x14ac:dyDescent="0.2">
      <c r="A315">
        <v>442</v>
      </c>
      <c r="B315" t="s">
        <v>248</v>
      </c>
      <c r="D315">
        <v>0</v>
      </c>
      <c r="E315">
        <v>0</v>
      </c>
      <c r="F315">
        <v>1</v>
      </c>
      <c r="H315">
        <v>1</v>
      </c>
    </row>
    <row r="316" spans="1:8" x14ac:dyDescent="0.2">
      <c r="A316">
        <v>443</v>
      </c>
      <c r="B316" t="s">
        <v>225</v>
      </c>
      <c r="D316">
        <v>0</v>
      </c>
      <c r="E316">
        <v>0</v>
      </c>
      <c r="F316">
        <v>0</v>
      </c>
      <c r="H316">
        <v>0</v>
      </c>
    </row>
    <row r="317" spans="1:8" x14ac:dyDescent="0.2">
      <c r="A317">
        <v>444</v>
      </c>
      <c r="B317" t="s">
        <v>248</v>
      </c>
      <c r="D317">
        <v>0</v>
      </c>
      <c r="E317">
        <v>0</v>
      </c>
      <c r="F317">
        <v>0</v>
      </c>
      <c r="H317">
        <v>0</v>
      </c>
    </row>
    <row r="318" spans="1:8" x14ac:dyDescent="0.2">
      <c r="A318">
        <v>445</v>
      </c>
      <c r="B318" t="s">
        <v>225</v>
      </c>
      <c r="D318">
        <v>1</v>
      </c>
      <c r="E318">
        <v>0</v>
      </c>
      <c r="F318">
        <v>0</v>
      </c>
      <c r="H318">
        <v>1</v>
      </c>
    </row>
    <row r="319" spans="1:8" x14ac:dyDescent="0.2">
      <c r="A319">
        <v>446</v>
      </c>
      <c r="B319" t="s">
        <v>248</v>
      </c>
      <c r="D319">
        <v>0</v>
      </c>
      <c r="E319">
        <v>1</v>
      </c>
      <c r="F319">
        <v>1</v>
      </c>
      <c r="H319">
        <v>1</v>
      </c>
    </row>
    <row r="320" spans="1:8" x14ac:dyDescent="0.2">
      <c r="A320">
        <v>447</v>
      </c>
      <c r="B320" t="s">
        <v>225</v>
      </c>
      <c r="D320">
        <v>1</v>
      </c>
      <c r="E320">
        <v>0</v>
      </c>
      <c r="F320">
        <v>0</v>
      </c>
      <c r="H320">
        <v>1</v>
      </c>
    </row>
    <row r="321" spans="1:8" x14ac:dyDescent="0.2">
      <c r="A321">
        <v>448</v>
      </c>
      <c r="B321" t="s">
        <v>225</v>
      </c>
      <c r="D321">
        <v>0</v>
      </c>
      <c r="E321">
        <v>0</v>
      </c>
      <c r="F321">
        <v>0</v>
      </c>
      <c r="H321">
        <v>0</v>
      </c>
    </row>
    <row r="322" spans="1:8" x14ac:dyDescent="0.2">
      <c r="A322">
        <v>449</v>
      </c>
      <c r="B322" t="s">
        <v>225</v>
      </c>
      <c r="D322">
        <v>1</v>
      </c>
      <c r="E322">
        <v>1</v>
      </c>
      <c r="F322">
        <v>0</v>
      </c>
      <c r="H322">
        <v>1</v>
      </c>
    </row>
    <row r="323" spans="1:8" x14ac:dyDescent="0.2">
      <c r="A323">
        <v>450</v>
      </c>
      <c r="B323" t="s">
        <v>225</v>
      </c>
      <c r="D323">
        <v>0</v>
      </c>
      <c r="E323">
        <v>0</v>
      </c>
      <c r="F323">
        <v>0</v>
      </c>
      <c r="H323">
        <v>0</v>
      </c>
    </row>
    <row r="324" spans="1:8" x14ac:dyDescent="0.2">
      <c r="A324">
        <v>453</v>
      </c>
      <c r="B324" t="s">
        <v>225</v>
      </c>
      <c r="D324">
        <v>0</v>
      </c>
      <c r="E324">
        <v>0</v>
      </c>
      <c r="F324">
        <v>0</v>
      </c>
      <c r="H324">
        <v>0</v>
      </c>
    </row>
    <row r="325" spans="1:8" x14ac:dyDescent="0.2">
      <c r="A325">
        <v>454</v>
      </c>
      <c r="B325" t="s">
        <v>225</v>
      </c>
      <c r="D325">
        <v>1</v>
      </c>
      <c r="E325">
        <v>0</v>
      </c>
      <c r="F325">
        <v>0</v>
      </c>
      <c r="H325">
        <v>1</v>
      </c>
    </row>
    <row r="326" spans="1:8" x14ac:dyDescent="0.2">
      <c r="A326">
        <v>455</v>
      </c>
      <c r="B326" t="s">
        <v>225</v>
      </c>
      <c r="D326">
        <v>0</v>
      </c>
      <c r="E326">
        <v>0</v>
      </c>
      <c r="F326">
        <v>0</v>
      </c>
      <c r="H326">
        <v>0</v>
      </c>
    </row>
    <row r="327" spans="1:8" x14ac:dyDescent="0.2">
      <c r="A327">
        <v>456</v>
      </c>
      <c r="B327" t="s">
        <v>225</v>
      </c>
      <c r="D327">
        <v>0</v>
      </c>
      <c r="E327">
        <v>0</v>
      </c>
      <c r="F327">
        <v>0</v>
      </c>
      <c r="H327">
        <v>0</v>
      </c>
    </row>
    <row r="328" spans="1:8" x14ac:dyDescent="0.2">
      <c r="A328">
        <v>458</v>
      </c>
      <c r="B328" t="s">
        <v>225</v>
      </c>
      <c r="D328">
        <v>0</v>
      </c>
      <c r="E328">
        <v>0</v>
      </c>
      <c r="F328">
        <v>1</v>
      </c>
      <c r="H328">
        <v>1</v>
      </c>
    </row>
    <row r="329" spans="1:8" x14ac:dyDescent="0.2">
      <c r="A329">
        <v>459</v>
      </c>
      <c r="B329" t="s">
        <v>225</v>
      </c>
      <c r="D329">
        <v>0</v>
      </c>
      <c r="E329">
        <v>0</v>
      </c>
      <c r="F329">
        <v>0</v>
      </c>
      <c r="H329">
        <v>0</v>
      </c>
    </row>
    <row r="330" spans="1:8" x14ac:dyDescent="0.2">
      <c r="A330">
        <v>460</v>
      </c>
      <c r="B330" t="s">
        <v>225</v>
      </c>
      <c r="D330">
        <v>1</v>
      </c>
      <c r="E330">
        <v>0</v>
      </c>
      <c r="F330">
        <v>0</v>
      </c>
      <c r="H330">
        <v>1</v>
      </c>
    </row>
    <row r="331" spans="1:8" x14ac:dyDescent="0.2">
      <c r="A331">
        <v>463</v>
      </c>
      <c r="B331" t="s">
        <v>225</v>
      </c>
      <c r="D331">
        <v>0</v>
      </c>
      <c r="E331">
        <v>0</v>
      </c>
      <c r="F331">
        <v>0</v>
      </c>
      <c r="H331">
        <v>0</v>
      </c>
    </row>
    <row r="332" spans="1:8" x14ac:dyDescent="0.2">
      <c r="A332">
        <v>464</v>
      </c>
      <c r="B332" t="s">
        <v>225</v>
      </c>
      <c r="D332">
        <v>0</v>
      </c>
      <c r="E332">
        <v>0</v>
      </c>
      <c r="F332">
        <v>0</v>
      </c>
      <c r="H332">
        <v>0</v>
      </c>
    </row>
    <row r="333" spans="1:8" x14ac:dyDescent="0.2">
      <c r="A333">
        <v>465</v>
      </c>
      <c r="B333" t="s">
        <v>225</v>
      </c>
      <c r="D333">
        <v>0</v>
      </c>
      <c r="E333">
        <v>0</v>
      </c>
      <c r="F333">
        <v>0</v>
      </c>
      <c r="H333">
        <v>0</v>
      </c>
    </row>
    <row r="334" spans="1:8" x14ac:dyDescent="0.2">
      <c r="A334">
        <v>466</v>
      </c>
      <c r="B334" t="s">
        <v>225</v>
      </c>
      <c r="D334">
        <v>1</v>
      </c>
      <c r="E334">
        <v>0</v>
      </c>
      <c r="F334">
        <v>0</v>
      </c>
      <c r="H334">
        <v>1</v>
      </c>
    </row>
    <row r="335" spans="1:8" x14ac:dyDescent="0.2">
      <c r="A335">
        <v>467</v>
      </c>
      <c r="B335" t="s">
        <v>225</v>
      </c>
      <c r="D335">
        <v>0</v>
      </c>
      <c r="E335">
        <v>1</v>
      </c>
      <c r="F335">
        <v>0</v>
      </c>
      <c r="H335">
        <v>1</v>
      </c>
    </row>
    <row r="336" spans="1:8" x14ac:dyDescent="0.2">
      <c r="A336">
        <v>469</v>
      </c>
      <c r="B336" t="s">
        <v>225</v>
      </c>
      <c r="D336">
        <v>0</v>
      </c>
      <c r="E336">
        <v>0</v>
      </c>
      <c r="F336">
        <v>0</v>
      </c>
      <c r="H336">
        <v>0</v>
      </c>
    </row>
    <row r="337" spans="1:8" x14ac:dyDescent="0.2">
      <c r="A337">
        <v>471</v>
      </c>
      <c r="B337" t="s">
        <v>225</v>
      </c>
      <c r="D337">
        <v>0</v>
      </c>
      <c r="E337">
        <v>0</v>
      </c>
      <c r="F337">
        <v>0</v>
      </c>
      <c r="H337">
        <v>0</v>
      </c>
    </row>
    <row r="338" spans="1:8" x14ac:dyDescent="0.2">
      <c r="A338">
        <v>472</v>
      </c>
      <c r="B338" t="s">
        <v>225</v>
      </c>
      <c r="D338">
        <v>0</v>
      </c>
      <c r="E338">
        <v>0</v>
      </c>
      <c r="F338">
        <v>0</v>
      </c>
      <c r="H338">
        <v>0</v>
      </c>
    </row>
    <row r="339" spans="1:8" x14ac:dyDescent="0.2">
      <c r="A339">
        <v>473</v>
      </c>
      <c r="B339" t="s">
        <v>225</v>
      </c>
      <c r="D339">
        <v>1</v>
      </c>
      <c r="E339">
        <v>0</v>
      </c>
      <c r="F339">
        <v>0</v>
      </c>
      <c r="H339">
        <v>1</v>
      </c>
    </row>
    <row r="340" spans="1:8" x14ac:dyDescent="0.2">
      <c r="A340">
        <v>474</v>
      </c>
      <c r="B340" t="s">
        <v>225</v>
      </c>
      <c r="D340">
        <v>0</v>
      </c>
      <c r="E340">
        <v>0</v>
      </c>
      <c r="F340">
        <v>0</v>
      </c>
      <c r="H340">
        <v>0</v>
      </c>
    </row>
    <row r="341" spans="1:8" x14ac:dyDescent="0.2">
      <c r="A341">
        <v>476</v>
      </c>
      <c r="B341" t="s">
        <v>225</v>
      </c>
      <c r="D341">
        <v>1</v>
      </c>
      <c r="E341">
        <v>0</v>
      </c>
      <c r="F341">
        <v>0</v>
      </c>
      <c r="H341">
        <v>1</v>
      </c>
    </row>
    <row r="342" spans="1:8" x14ac:dyDescent="0.2">
      <c r="A342">
        <v>477</v>
      </c>
      <c r="B342" t="s">
        <v>225</v>
      </c>
      <c r="D342">
        <v>0</v>
      </c>
      <c r="E342">
        <v>0</v>
      </c>
      <c r="F342">
        <v>0</v>
      </c>
      <c r="H342">
        <v>0</v>
      </c>
    </row>
    <row r="343" spans="1:8" x14ac:dyDescent="0.2">
      <c r="A343">
        <v>480</v>
      </c>
      <c r="B343" t="s">
        <v>225</v>
      </c>
      <c r="D343">
        <v>0</v>
      </c>
      <c r="E343">
        <v>0</v>
      </c>
      <c r="F343">
        <v>0</v>
      </c>
      <c r="H343">
        <v>0</v>
      </c>
    </row>
    <row r="344" spans="1:8" x14ac:dyDescent="0.2">
      <c r="A344">
        <v>481</v>
      </c>
      <c r="B344" t="s">
        <v>225</v>
      </c>
      <c r="D344">
        <v>1</v>
      </c>
      <c r="E344">
        <v>0</v>
      </c>
      <c r="F344">
        <v>0</v>
      </c>
      <c r="H344">
        <v>1</v>
      </c>
    </row>
    <row r="345" spans="1:8" x14ac:dyDescent="0.2">
      <c r="A345">
        <v>484</v>
      </c>
      <c r="B345" t="s">
        <v>225</v>
      </c>
      <c r="D345">
        <v>1</v>
      </c>
      <c r="E345">
        <v>0</v>
      </c>
      <c r="F345">
        <v>0</v>
      </c>
      <c r="H345">
        <v>1</v>
      </c>
    </row>
    <row r="346" spans="1:8" x14ac:dyDescent="0.2">
      <c r="A346">
        <v>485</v>
      </c>
      <c r="B346" t="s">
        <v>225</v>
      </c>
      <c r="D346">
        <v>0</v>
      </c>
      <c r="E346">
        <v>0</v>
      </c>
      <c r="F346">
        <v>0</v>
      </c>
      <c r="H346">
        <v>0</v>
      </c>
    </row>
    <row r="347" spans="1:8" x14ac:dyDescent="0.2">
      <c r="A347">
        <v>486</v>
      </c>
      <c r="B347" t="s">
        <v>225</v>
      </c>
      <c r="D347">
        <v>0</v>
      </c>
      <c r="E347">
        <v>0</v>
      </c>
      <c r="F347">
        <v>0</v>
      </c>
      <c r="H347">
        <v>0</v>
      </c>
    </row>
    <row r="348" spans="1:8" x14ac:dyDescent="0.2">
      <c r="A348">
        <v>487</v>
      </c>
      <c r="B348" t="s">
        <v>248</v>
      </c>
      <c r="D348">
        <v>0</v>
      </c>
      <c r="E348">
        <v>0</v>
      </c>
      <c r="F348">
        <v>0</v>
      </c>
      <c r="H348">
        <v>0</v>
      </c>
    </row>
    <row r="349" spans="1:8" x14ac:dyDescent="0.2">
      <c r="A349">
        <v>488</v>
      </c>
      <c r="B349" t="s">
        <v>248</v>
      </c>
      <c r="D349">
        <v>0</v>
      </c>
      <c r="E349">
        <v>0</v>
      </c>
      <c r="F349">
        <v>0</v>
      </c>
      <c r="H349">
        <v>0</v>
      </c>
    </row>
    <row r="350" spans="1:8" x14ac:dyDescent="0.2">
      <c r="A350">
        <v>489</v>
      </c>
      <c r="B350" t="s">
        <v>225</v>
      </c>
      <c r="D350">
        <v>1</v>
      </c>
      <c r="E350">
        <v>0</v>
      </c>
      <c r="F350">
        <v>0</v>
      </c>
      <c r="H350">
        <v>1</v>
      </c>
    </row>
    <row r="351" spans="1:8" x14ac:dyDescent="0.2">
      <c r="A351">
        <v>490</v>
      </c>
      <c r="B351" t="s">
        <v>225</v>
      </c>
      <c r="D351">
        <v>1</v>
      </c>
      <c r="E351">
        <v>0</v>
      </c>
      <c r="F351">
        <v>0</v>
      </c>
      <c r="H351">
        <v>1</v>
      </c>
    </row>
    <row r="352" spans="1:8" x14ac:dyDescent="0.2">
      <c r="A352">
        <v>491</v>
      </c>
      <c r="B352" t="s">
        <v>225</v>
      </c>
      <c r="D352">
        <v>0</v>
      </c>
      <c r="E352">
        <v>0</v>
      </c>
      <c r="F352">
        <v>0</v>
      </c>
      <c r="H352">
        <v>0</v>
      </c>
    </row>
    <row r="353" spans="1:8" x14ac:dyDescent="0.2">
      <c r="A353">
        <v>494</v>
      </c>
      <c r="B353" t="s">
        <v>225</v>
      </c>
      <c r="D353">
        <v>0</v>
      </c>
      <c r="E353">
        <v>0</v>
      </c>
      <c r="F353">
        <v>0</v>
      </c>
      <c r="H353">
        <v>0</v>
      </c>
    </row>
    <row r="354" spans="1:8" x14ac:dyDescent="0.2">
      <c r="A354">
        <v>495</v>
      </c>
      <c r="B354" t="s">
        <v>248</v>
      </c>
      <c r="D354">
        <v>0</v>
      </c>
      <c r="E354">
        <v>0</v>
      </c>
      <c r="F354">
        <v>1</v>
      </c>
      <c r="H354">
        <v>1</v>
      </c>
    </row>
    <row r="355" spans="1:8" x14ac:dyDescent="0.2">
      <c r="A355">
        <v>496</v>
      </c>
      <c r="B355" t="s">
        <v>225</v>
      </c>
      <c r="D355">
        <v>1</v>
      </c>
      <c r="E355">
        <v>0</v>
      </c>
      <c r="F355">
        <v>0</v>
      </c>
      <c r="H355">
        <v>1</v>
      </c>
    </row>
    <row r="356" spans="1:8" x14ac:dyDescent="0.2">
      <c r="A356">
        <v>497</v>
      </c>
      <c r="B356" t="s">
        <v>225</v>
      </c>
      <c r="D356">
        <v>0</v>
      </c>
      <c r="E356">
        <v>0</v>
      </c>
      <c r="F356">
        <v>0</v>
      </c>
      <c r="H356">
        <v>0</v>
      </c>
    </row>
    <row r="357" spans="1:8" x14ac:dyDescent="0.2">
      <c r="A357">
        <v>498</v>
      </c>
      <c r="B357" t="s">
        <v>225</v>
      </c>
      <c r="D357">
        <v>1</v>
      </c>
      <c r="E357">
        <v>0</v>
      </c>
      <c r="F357">
        <v>0</v>
      </c>
      <c r="H357">
        <v>1</v>
      </c>
    </row>
    <row r="358" spans="1:8" x14ac:dyDescent="0.2">
      <c r="A358">
        <v>499</v>
      </c>
      <c r="B358" t="s">
        <v>225</v>
      </c>
      <c r="D358">
        <v>1</v>
      </c>
      <c r="E358">
        <v>0</v>
      </c>
      <c r="F358">
        <v>0</v>
      </c>
      <c r="H358">
        <v>1</v>
      </c>
    </row>
    <row r="359" spans="1:8" x14ac:dyDescent="0.2">
      <c r="A359">
        <v>500</v>
      </c>
      <c r="B359" t="s">
        <v>248</v>
      </c>
      <c r="D359">
        <v>0</v>
      </c>
      <c r="E359">
        <v>0</v>
      </c>
      <c r="F359">
        <v>0</v>
      </c>
      <c r="H359">
        <v>0</v>
      </c>
    </row>
    <row r="360" spans="1:8" x14ac:dyDescent="0.2">
      <c r="A360">
        <v>501</v>
      </c>
      <c r="B360" t="s">
        <v>225</v>
      </c>
      <c r="D360">
        <v>0</v>
      </c>
      <c r="E360">
        <v>0</v>
      </c>
      <c r="F360">
        <v>0</v>
      </c>
      <c r="H360">
        <v>0</v>
      </c>
    </row>
    <row r="361" spans="1:8" x14ac:dyDescent="0.2">
      <c r="A361">
        <v>502</v>
      </c>
      <c r="B361" t="s">
        <v>225</v>
      </c>
      <c r="D361">
        <v>1</v>
      </c>
      <c r="E361">
        <v>0</v>
      </c>
      <c r="F361">
        <v>0</v>
      </c>
      <c r="H361">
        <v>1</v>
      </c>
    </row>
    <row r="362" spans="1:8" x14ac:dyDescent="0.2">
      <c r="A362">
        <v>503</v>
      </c>
      <c r="B362" t="s">
        <v>225</v>
      </c>
      <c r="D362">
        <v>0</v>
      </c>
      <c r="E362">
        <v>0</v>
      </c>
      <c r="F362">
        <v>0</v>
      </c>
      <c r="H362">
        <v>0</v>
      </c>
    </row>
    <row r="363" spans="1:8" x14ac:dyDescent="0.2">
      <c r="A363">
        <v>507</v>
      </c>
      <c r="B363" t="s">
        <v>225</v>
      </c>
      <c r="D363">
        <v>0</v>
      </c>
      <c r="E363">
        <v>0</v>
      </c>
      <c r="F363">
        <v>0</v>
      </c>
      <c r="H363">
        <v>0</v>
      </c>
    </row>
    <row r="364" spans="1:8" x14ac:dyDescent="0.2">
      <c r="A364">
        <v>508</v>
      </c>
      <c r="B364" t="s">
        <v>225</v>
      </c>
      <c r="D364">
        <v>0</v>
      </c>
      <c r="E364">
        <v>0</v>
      </c>
      <c r="F364">
        <v>0</v>
      </c>
      <c r="H364">
        <v>0</v>
      </c>
    </row>
    <row r="365" spans="1:8" x14ac:dyDescent="0.2">
      <c r="A365">
        <v>509</v>
      </c>
      <c r="B365" t="s">
        <v>248</v>
      </c>
      <c r="D365">
        <v>0</v>
      </c>
      <c r="E365">
        <v>0</v>
      </c>
      <c r="F365">
        <v>1</v>
      </c>
      <c r="H365">
        <v>1</v>
      </c>
    </row>
    <row r="366" spans="1:8" x14ac:dyDescent="0.2">
      <c r="A366">
        <v>510</v>
      </c>
      <c r="B366" t="s">
        <v>225</v>
      </c>
      <c r="D366">
        <v>0</v>
      </c>
      <c r="E366">
        <v>0</v>
      </c>
      <c r="F366">
        <v>0</v>
      </c>
      <c r="H366">
        <v>0</v>
      </c>
    </row>
    <row r="367" spans="1:8" x14ac:dyDescent="0.2">
      <c r="A367">
        <v>511</v>
      </c>
      <c r="B367" t="s">
        <v>225</v>
      </c>
      <c r="D367">
        <v>0</v>
      </c>
      <c r="E367">
        <v>0</v>
      </c>
      <c r="F367">
        <v>0</v>
      </c>
      <c r="H367">
        <v>0</v>
      </c>
    </row>
    <row r="368" spans="1:8" x14ac:dyDescent="0.2">
      <c r="A368">
        <v>513</v>
      </c>
      <c r="B368" t="s">
        <v>248</v>
      </c>
      <c r="D368">
        <v>0</v>
      </c>
      <c r="E368">
        <v>0</v>
      </c>
      <c r="F368">
        <v>1</v>
      </c>
      <c r="H368">
        <v>1</v>
      </c>
    </row>
    <row r="369" spans="1:8" x14ac:dyDescent="0.2">
      <c r="A369">
        <v>514</v>
      </c>
      <c r="B369" t="s">
        <v>225</v>
      </c>
      <c r="D369">
        <v>0</v>
      </c>
      <c r="E369">
        <v>1</v>
      </c>
      <c r="F369">
        <v>0</v>
      </c>
      <c r="H369">
        <v>1</v>
      </c>
    </row>
    <row r="370" spans="1:8" x14ac:dyDescent="0.2">
      <c r="A370">
        <v>515</v>
      </c>
      <c r="B370" t="s">
        <v>225</v>
      </c>
      <c r="D370">
        <v>0</v>
      </c>
      <c r="E370">
        <v>0</v>
      </c>
      <c r="F370">
        <v>0</v>
      </c>
      <c r="H370">
        <v>0</v>
      </c>
    </row>
    <row r="371" spans="1:8" x14ac:dyDescent="0.2">
      <c r="A371">
        <v>516</v>
      </c>
      <c r="B371" t="s">
        <v>225</v>
      </c>
      <c r="D371">
        <v>0</v>
      </c>
      <c r="E371">
        <v>0</v>
      </c>
      <c r="F371">
        <v>0</v>
      </c>
      <c r="H371">
        <v>0</v>
      </c>
    </row>
    <row r="372" spans="1:8" x14ac:dyDescent="0.2">
      <c r="A372">
        <v>517</v>
      </c>
      <c r="B372" t="s">
        <v>225</v>
      </c>
      <c r="D372">
        <v>0</v>
      </c>
      <c r="E372">
        <v>0</v>
      </c>
      <c r="F372">
        <v>0</v>
      </c>
      <c r="H372">
        <v>0</v>
      </c>
    </row>
    <row r="373" spans="1:8" x14ac:dyDescent="0.2">
      <c r="A373">
        <v>519</v>
      </c>
      <c r="B373" t="s">
        <v>225</v>
      </c>
      <c r="D373">
        <v>0</v>
      </c>
      <c r="E373">
        <v>0</v>
      </c>
      <c r="F373">
        <v>0</v>
      </c>
      <c r="H373">
        <v>0</v>
      </c>
    </row>
    <row r="374" spans="1:8" x14ac:dyDescent="0.2">
      <c r="A374">
        <v>520</v>
      </c>
      <c r="B374" t="s">
        <v>248</v>
      </c>
      <c r="D374">
        <v>0</v>
      </c>
      <c r="E374">
        <v>0</v>
      </c>
      <c r="F374">
        <v>0</v>
      </c>
      <c r="H374">
        <v>0</v>
      </c>
    </row>
    <row r="375" spans="1:8" x14ac:dyDescent="0.2">
      <c r="A375">
        <v>522</v>
      </c>
      <c r="B375" t="s">
        <v>225</v>
      </c>
      <c r="D375">
        <v>1</v>
      </c>
      <c r="E375">
        <v>0</v>
      </c>
      <c r="F375">
        <v>0</v>
      </c>
      <c r="H375">
        <v>1</v>
      </c>
    </row>
    <row r="376" spans="1:8" x14ac:dyDescent="0.2">
      <c r="A376">
        <v>523</v>
      </c>
      <c r="B376" t="s">
        <v>225</v>
      </c>
      <c r="D376">
        <v>1</v>
      </c>
      <c r="E376">
        <v>0</v>
      </c>
      <c r="F376">
        <v>0</v>
      </c>
      <c r="H376">
        <v>1</v>
      </c>
    </row>
    <row r="377" spans="1:8" x14ac:dyDescent="0.2">
      <c r="A377">
        <v>524</v>
      </c>
      <c r="B377" t="s">
        <v>225</v>
      </c>
      <c r="D377">
        <v>1</v>
      </c>
      <c r="E377">
        <v>0</v>
      </c>
      <c r="F377">
        <v>0</v>
      </c>
      <c r="H377">
        <v>1</v>
      </c>
    </row>
    <row r="378" spans="1:8" x14ac:dyDescent="0.2">
      <c r="A378">
        <v>525</v>
      </c>
      <c r="B378" t="s">
        <v>225</v>
      </c>
      <c r="D378">
        <v>0</v>
      </c>
      <c r="E378">
        <v>0</v>
      </c>
      <c r="F378">
        <v>0</v>
      </c>
      <c r="H378">
        <v>0</v>
      </c>
    </row>
    <row r="379" spans="1:8" x14ac:dyDescent="0.2">
      <c r="A379">
        <v>526</v>
      </c>
      <c r="B379" t="s">
        <v>248</v>
      </c>
      <c r="D379">
        <v>0</v>
      </c>
      <c r="E379">
        <v>0</v>
      </c>
      <c r="F379">
        <v>0</v>
      </c>
      <c r="H379">
        <v>0</v>
      </c>
    </row>
    <row r="380" spans="1:8" x14ac:dyDescent="0.2">
      <c r="A380">
        <v>527</v>
      </c>
      <c r="B380" t="s">
        <v>225</v>
      </c>
      <c r="D380">
        <v>1</v>
      </c>
      <c r="E380">
        <v>0</v>
      </c>
      <c r="F380">
        <v>0</v>
      </c>
      <c r="H380">
        <v>1</v>
      </c>
    </row>
    <row r="381" spans="1:8" x14ac:dyDescent="0.2">
      <c r="A381">
        <v>528</v>
      </c>
      <c r="B381" t="s">
        <v>225</v>
      </c>
      <c r="D381">
        <v>0</v>
      </c>
      <c r="E381">
        <v>0</v>
      </c>
      <c r="F381">
        <v>0</v>
      </c>
      <c r="H381">
        <v>0</v>
      </c>
    </row>
    <row r="382" spans="1:8" x14ac:dyDescent="0.2">
      <c r="A382">
        <v>529</v>
      </c>
      <c r="B382" t="s">
        <v>248</v>
      </c>
      <c r="D382">
        <v>1</v>
      </c>
      <c r="E382">
        <v>0</v>
      </c>
      <c r="F382">
        <v>0</v>
      </c>
      <c r="H382">
        <v>1</v>
      </c>
    </row>
    <row r="383" spans="1:8" x14ac:dyDescent="0.2">
      <c r="A383">
        <v>530</v>
      </c>
      <c r="B383" t="s">
        <v>225</v>
      </c>
      <c r="D383">
        <v>0</v>
      </c>
      <c r="E383">
        <v>0</v>
      </c>
      <c r="F383">
        <v>0</v>
      </c>
      <c r="H383">
        <v>0</v>
      </c>
    </row>
    <row r="384" spans="1:8" x14ac:dyDescent="0.2">
      <c r="A384">
        <v>531</v>
      </c>
      <c r="B384" t="s">
        <v>248</v>
      </c>
      <c r="D384">
        <v>0</v>
      </c>
      <c r="E384">
        <v>0</v>
      </c>
      <c r="F384">
        <v>1</v>
      </c>
      <c r="H384">
        <v>1</v>
      </c>
    </row>
    <row r="385" spans="1:8" x14ac:dyDescent="0.2">
      <c r="A385">
        <v>532</v>
      </c>
      <c r="B385" t="s">
        <v>225</v>
      </c>
      <c r="D385">
        <v>1</v>
      </c>
      <c r="E385">
        <v>0</v>
      </c>
      <c r="F385">
        <v>0</v>
      </c>
      <c r="H385">
        <v>1</v>
      </c>
    </row>
    <row r="386" spans="1:8" x14ac:dyDescent="0.2">
      <c r="A386">
        <v>533</v>
      </c>
      <c r="B386" t="s">
        <v>225</v>
      </c>
      <c r="D386">
        <v>0</v>
      </c>
      <c r="E386">
        <v>0</v>
      </c>
      <c r="F386">
        <v>1</v>
      </c>
      <c r="H386">
        <v>1</v>
      </c>
    </row>
    <row r="387" spans="1:8" x14ac:dyDescent="0.2">
      <c r="A387">
        <v>534</v>
      </c>
      <c r="B387" t="s">
        <v>225</v>
      </c>
      <c r="D387">
        <v>0</v>
      </c>
      <c r="E387">
        <v>0</v>
      </c>
      <c r="F387">
        <v>0</v>
      </c>
      <c r="H387">
        <v>0</v>
      </c>
    </row>
    <row r="388" spans="1:8" x14ac:dyDescent="0.2">
      <c r="A388">
        <v>535</v>
      </c>
      <c r="B388" t="s">
        <v>225</v>
      </c>
      <c r="D388">
        <v>0</v>
      </c>
      <c r="E388">
        <v>0</v>
      </c>
      <c r="F388">
        <v>0</v>
      </c>
      <c r="H388">
        <v>0</v>
      </c>
    </row>
    <row r="389" spans="1:8" x14ac:dyDescent="0.2">
      <c r="A389">
        <v>536</v>
      </c>
      <c r="B389" t="s">
        <v>225</v>
      </c>
      <c r="D389">
        <v>0</v>
      </c>
      <c r="E389">
        <v>1</v>
      </c>
      <c r="F389">
        <v>0</v>
      </c>
      <c r="H389">
        <v>1</v>
      </c>
    </row>
    <row r="390" spans="1:8" x14ac:dyDescent="0.2">
      <c r="A390">
        <v>538</v>
      </c>
      <c r="B390" t="s">
        <v>225</v>
      </c>
      <c r="D390">
        <v>1</v>
      </c>
      <c r="E390">
        <v>0</v>
      </c>
      <c r="F390">
        <v>0</v>
      </c>
      <c r="H390">
        <v>1</v>
      </c>
    </row>
    <row r="391" spans="1:8" x14ac:dyDescent="0.2">
      <c r="A391">
        <v>539</v>
      </c>
      <c r="B391" t="s">
        <v>225</v>
      </c>
      <c r="D391">
        <v>0</v>
      </c>
      <c r="E391">
        <v>0</v>
      </c>
      <c r="F391">
        <v>0</v>
      </c>
      <c r="H391">
        <v>0</v>
      </c>
    </row>
    <row r="392" spans="1:8" x14ac:dyDescent="0.2">
      <c r="A392">
        <v>540</v>
      </c>
      <c r="B392" t="s">
        <v>248</v>
      </c>
      <c r="D392">
        <v>0</v>
      </c>
      <c r="E392">
        <v>0</v>
      </c>
      <c r="F392">
        <v>1</v>
      </c>
      <c r="H392">
        <v>1</v>
      </c>
    </row>
    <row r="393" spans="1:8" x14ac:dyDescent="0.2">
      <c r="A393">
        <v>542</v>
      </c>
      <c r="B393" t="s">
        <v>248</v>
      </c>
      <c r="D393">
        <v>0</v>
      </c>
      <c r="E393">
        <v>0</v>
      </c>
      <c r="F393">
        <v>1</v>
      </c>
      <c r="H393">
        <v>1</v>
      </c>
    </row>
    <row r="394" spans="1:8" x14ac:dyDescent="0.2">
      <c r="A394">
        <v>543</v>
      </c>
      <c r="B394" t="s">
        <v>248</v>
      </c>
      <c r="D394">
        <v>1</v>
      </c>
      <c r="E394">
        <v>1</v>
      </c>
      <c r="F394">
        <v>1</v>
      </c>
      <c r="H394">
        <v>1</v>
      </c>
    </row>
    <row r="395" spans="1:8" x14ac:dyDescent="0.2">
      <c r="A395">
        <v>544</v>
      </c>
      <c r="B395" t="s">
        <v>225</v>
      </c>
      <c r="D395">
        <v>1</v>
      </c>
      <c r="E395">
        <v>0</v>
      </c>
      <c r="F395">
        <v>0</v>
      </c>
      <c r="H395">
        <v>1</v>
      </c>
    </row>
    <row r="396" spans="1:8" x14ac:dyDescent="0.2">
      <c r="A396">
        <v>546</v>
      </c>
      <c r="B396" t="s">
        <v>225</v>
      </c>
      <c r="D396">
        <v>0</v>
      </c>
      <c r="E396">
        <v>0</v>
      </c>
      <c r="F396">
        <v>0</v>
      </c>
      <c r="H396">
        <v>0</v>
      </c>
    </row>
    <row r="397" spans="1:8" x14ac:dyDescent="0.2">
      <c r="A397">
        <v>547</v>
      </c>
      <c r="B397" t="s">
        <v>225</v>
      </c>
      <c r="D397">
        <v>1</v>
      </c>
      <c r="E397">
        <v>0</v>
      </c>
      <c r="F397">
        <v>0</v>
      </c>
      <c r="H397">
        <v>1</v>
      </c>
    </row>
    <row r="398" spans="1:8" x14ac:dyDescent="0.2">
      <c r="A398">
        <v>548</v>
      </c>
      <c r="B398" t="s">
        <v>225</v>
      </c>
      <c r="D398">
        <v>0</v>
      </c>
      <c r="E398">
        <v>0</v>
      </c>
      <c r="F398">
        <v>0</v>
      </c>
      <c r="H398">
        <v>0</v>
      </c>
    </row>
    <row r="399" spans="1:8" x14ac:dyDescent="0.2">
      <c r="A399">
        <v>549</v>
      </c>
      <c r="B399" t="s">
        <v>225</v>
      </c>
      <c r="D399">
        <v>0</v>
      </c>
      <c r="E399">
        <v>0</v>
      </c>
      <c r="F399">
        <v>0</v>
      </c>
      <c r="H399">
        <v>0</v>
      </c>
    </row>
    <row r="400" spans="1:8" x14ac:dyDescent="0.2">
      <c r="A400">
        <v>550</v>
      </c>
      <c r="B400" t="s">
        <v>225</v>
      </c>
      <c r="D400">
        <v>0</v>
      </c>
      <c r="E400">
        <v>0</v>
      </c>
      <c r="F400">
        <v>0</v>
      </c>
      <c r="H400">
        <v>0</v>
      </c>
    </row>
    <row r="401" spans="1:8" x14ac:dyDescent="0.2">
      <c r="A401">
        <v>551</v>
      </c>
      <c r="B401" t="s">
        <v>248</v>
      </c>
      <c r="D401">
        <v>0</v>
      </c>
      <c r="E401">
        <v>0</v>
      </c>
      <c r="F401">
        <v>1</v>
      </c>
      <c r="H401">
        <v>1</v>
      </c>
    </row>
    <row r="402" spans="1:8" x14ac:dyDescent="0.2">
      <c r="A402">
        <v>552</v>
      </c>
      <c r="B402" t="s">
        <v>248</v>
      </c>
      <c r="D402">
        <v>0</v>
      </c>
      <c r="E402">
        <v>0</v>
      </c>
      <c r="F402">
        <v>1</v>
      </c>
      <c r="H402">
        <v>1</v>
      </c>
    </row>
    <row r="403" spans="1:8" x14ac:dyDescent="0.2">
      <c r="A403">
        <v>553</v>
      </c>
      <c r="B403" t="s">
        <v>225</v>
      </c>
      <c r="D403">
        <v>0</v>
      </c>
      <c r="E403">
        <v>0</v>
      </c>
      <c r="F403">
        <v>0</v>
      </c>
      <c r="H403">
        <v>0</v>
      </c>
    </row>
    <row r="404" spans="1:8" x14ac:dyDescent="0.2">
      <c r="A404">
        <v>554</v>
      </c>
      <c r="B404" t="s">
        <v>225</v>
      </c>
      <c r="D404">
        <v>0</v>
      </c>
      <c r="E404">
        <v>0</v>
      </c>
      <c r="F404">
        <v>0</v>
      </c>
      <c r="H404">
        <v>0</v>
      </c>
    </row>
    <row r="405" spans="1:8" x14ac:dyDescent="0.2">
      <c r="A405">
        <v>556</v>
      </c>
      <c r="B405" t="s">
        <v>225</v>
      </c>
      <c r="D405">
        <v>1</v>
      </c>
      <c r="E405">
        <v>0</v>
      </c>
      <c r="F405">
        <v>0</v>
      </c>
      <c r="H405">
        <v>1</v>
      </c>
    </row>
    <row r="406" spans="1:8" x14ac:dyDescent="0.2">
      <c r="A406">
        <v>557</v>
      </c>
      <c r="B406" t="s">
        <v>225</v>
      </c>
      <c r="D406">
        <v>0</v>
      </c>
      <c r="E406">
        <v>0</v>
      </c>
      <c r="F406">
        <v>0</v>
      </c>
      <c r="H406">
        <v>0</v>
      </c>
    </row>
    <row r="407" spans="1:8" x14ac:dyDescent="0.2">
      <c r="A407">
        <v>558</v>
      </c>
      <c r="B407" t="s">
        <v>225</v>
      </c>
      <c r="D407">
        <v>1</v>
      </c>
      <c r="E407">
        <v>0</v>
      </c>
      <c r="F407">
        <v>0</v>
      </c>
      <c r="H407">
        <v>1</v>
      </c>
    </row>
    <row r="408" spans="1:8" x14ac:dyDescent="0.2">
      <c r="A408">
        <v>559</v>
      </c>
      <c r="B408" t="s">
        <v>248</v>
      </c>
      <c r="D408">
        <v>0</v>
      </c>
      <c r="E408">
        <v>0</v>
      </c>
      <c r="F408">
        <v>1</v>
      </c>
      <c r="H408">
        <v>1</v>
      </c>
    </row>
    <row r="409" spans="1:8" x14ac:dyDescent="0.2">
      <c r="A409">
        <v>562</v>
      </c>
      <c r="B409" t="s">
        <v>225</v>
      </c>
      <c r="D409">
        <v>1</v>
      </c>
      <c r="E409">
        <v>0</v>
      </c>
      <c r="F409">
        <v>0</v>
      </c>
      <c r="H409">
        <v>1</v>
      </c>
    </row>
    <row r="410" spans="1:8" x14ac:dyDescent="0.2">
      <c r="A410">
        <v>565</v>
      </c>
      <c r="B410" t="s">
        <v>225</v>
      </c>
      <c r="D410">
        <v>0</v>
      </c>
      <c r="E410">
        <v>0</v>
      </c>
      <c r="F410">
        <v>0</v>
      </c>
      <c r="H410">
        <v>0</v>
      </c>
    </row>
    <row r="411" spans="1:8" x14ac:dyDescent="0.2">
      <c r="A411">
        <v>566</v>
      </c>
      <c r="B411" t="s">
        <v>225</v>
      </c>
      <c r="D411">
        <v>0</v>
      </c>
      <c r="E411">
        <v>0</v>
      </c>
      <c r="F411">
        <v>0</v>
      </c>
      <c r="H411">
        <v>0</v>
      </c>
    </row>
    <row r="412" spans="1:8" x14ac:dyDescent="0.2">
      <c r="A412">
        <v>567</v>
      </c>
      <c r="B412" t="s">
        <v>225</v>
      </c>
      <c r="D412">
        <v>0</v>
      </c>
      <c r="E412">
        <v>1</v>
      </c>
      <c r="F412">
        <v>0</v>
      </c>
      <c r="H412">
        <v>1</v>
      </c>
    </row>
    <row r="413" spans="1:8" x14ac:dyDescent="0.2">
      <c r="A413">
        <v>570</v>
      </c>
      <c r="B413" t="s">
        <v>225</v>
      </c>
      <c r="D413">
        <v>0</v>
      </c>
      <c r="E413">
        <v>0</v>
      </c>
      <c r="F413">
        <v>0</v>
      </c>
      <c r="H413">
        <v>0</v>
      </c>
    </row>
    <row r="414" spans="1:8" x14ac:dyDescent="0.2">
      <c r="A414">
        <v>571</v>
      </c>
      <c r="B414" t="s">
        <v>225</v>
      </c>
      <c r="D414">
        <v>0</v>
      </c>
      <c r="E414">
        <v>0</v>
      </c>
      <c r="F414">
        <v>0</v>
      </c>
      <c r="H414">
        <v>0</v>
      </c>
    </row>
    <row r="415" spans="1:8" x14ac:dyDescent="0.2">
      <c r="A415">
        <v>572</v>
      </c>
      <c r="B415" t="s">
        <v>225</v>
      </c>
      <c r="D415">
        <v>1</v>
      </c>
      <c r="E415">
        <v>1</v>
      </c>
      <c r="F415">
        <v>0</v>
      </c>
      <c r="H415">
        <v>1</v>
      </c>
    </row>
    <row r="416" spans="1:8" x14ac:dyDescent="0.2">
      <c r="A416">
        <v>573</v>
      </c>
      <c r="B416" t="s">
        <v>225</v>
      </c>
      <c r="D416">
        <v>0</v>
      </c>
      <c r="E416">
        <v>0</v>
      </c>
      <c r="F416">
        <v>0</v>
      </c>
      <c r="H416">
        <v>0</v>
      </c>
    </row>
    <row r="417" spans="1:8" x14ac:dyDescent="0.2">
      <c r="A417">
        <v>574</v>
      </c>
      <c r="B417" t="s">
        <v>225</v>
      </c>
      <c r="D417">
        <v>0</v>
      </c>
      <c r="E417">
        <v>0</v>
      </c>
      <c r="F417">
        <v>0</v>
      </c>
      <c r="H417">
        <v>0</v>
      </c>
    </row>
    <row r="418" spans="1:8" x14ac:dyDescent="0.2">
      <c r="A418">
        <v>575</v>
      </c>
      <c r="B418" t="s">
        <v>225</v>
      </c>
      <c r="D418">
        <v>0</v>
      </c>
      <c r="E418">
        <v>0</v>
      </c>
      <c r="F418">
        <v>0</v>
      </c>
      <c r="H418">
        <v>0</v>
      </c>
    </row>
    <row r="419" spans="1:8" x14ac:dyDescent="0.2">
      <c r="A419">
        <v>580</v>
      </c>
      <c r="B419" t="s">
        <v>225</v>
      </c>
      <c r="D419">
        <v>0</v>
      </c>
      <c r="E419">
        <v>0</v>
      </c>
      <c r="F419">
        <v>0</v>
      </c>
      <c r="H419">
        <v>0</v>
      </c>
    </row>
    <row r="420" spans="1:8" x14ac:dyDescent="0.2">
      <c r="A420">
        <v>581</v>
      </c>
      <c r="B420" t="s">
        <v>225</v>
      </c>
      <c r="D420">
        <v>0</v>
      </c>
      <c r="E420">
        <v>1</v>
      </c>
      <c r="F420">
        <v>0</v>
      </c>
      <c r="H420">
        <v>1</v>
      </c>
    </row>
    <row r="421" spans="1:8" x14ac:dyDescent="0.2">
      <c r="A421">
        <v>582</v>
      </c>
      <c r="B421" t="s">
        <v>225</v>
      </c>
      <c r="D421">
        <v>1</v>
      </c>
      <c r="E421">
        <v>0</v>
      </c>
      <c r="F421">
        <v>0</v>
      </c>
      <c r="H421">
        <v>1</v>
      </c>
    </row>
    <row r="422" spans="1:8" x14ac:dyDescent="0.2">
      <c r="A422">
        <v>583</v>
      </c>
      <c r="B422" t="s">
        <v>225</v>
      </c>
      <c r="D422">
        <v>0</v>
      </c>
      <c r="E422">
        <v>0</v>
      </c>
      <c r="F422">
        <v>0</v>
      </c>
      <c r="H422">
        <v>0</v>
      </c>
    </row>
    <row r="423" spans="1:8" x14ac:dyDescent="0.2">
      <c r="A423">
        <v>584</v>
      </c>
      <c r="B423" t="s">
        <v>248</v>
      </c>
      <c r="D423">
        <v>1</v>
      </c>
      <c r="E423">
        <v>0</v>
      </c>
      <c r="F423">
        <v>0</v>
      </c>
      <c r="H423">
        <v>1</v>
      </c>
    </row>
    <row r="424" spans="1:8" x14ac:dyDescent="0.2">
      <c r="A424">
        <v>585</v>
      </c>
      <c r="B424" t="s">
        <v>225</v>
      </c>
      <c r="D424">
        <v>1</v>
      </c>
      <c r="E424">
        <v>0</v>
      </c>
      <c r="F424">
        <v>0</v>
      </c>
      <c r="H424">
        <v>1</v>
      </c>
    </row>
    <row r="425" spans="1:8" x14ac:dyDescent="0.2">
      <c r="A425">
        <v>586</v>
      </c>
      <c r="B425" t="s">
        <v>225</v>
      </c>
      <c r="D425">
        <v>1</v>
      </c>
      <c r="E425">
        <v>0</v>
      </c>
      <c r="F425">
        <v>0</v>
      </c>
      <c r="H425">
        <v>1</v>
      </c>
    </row>
    <row r="426" spans="1:8" x14ac:dyDescent="0.2">
      <c r="A426">
        <v>589</v>
      </c>
      <c r="B426" t="s">
        <v>248</v>
      </c>
      <c r="D426">
        <v>0</v>
      </c>
      <c r="E426">
        <v>0</v>
      </c>
      <c r="F426">
        <v>1</v>
      </c>
      <c r="H426">
        <v>1</v>
      </c>
    </row>
    <row r="427" spans="1:8" x14ac:dyDescent="0.2">
      <c r="A427">
        <v>590</v>
      </c>
      <c r="B427" t="s">
        <v>225</v>
      </c>
      <c r="D427">
        <v>1</v>
      </c>
      <c r="E427">
        <v>0</v>
      </c>
      <c r="F427">
        <v>0</v>
      </c>
      <c r="H427">
        <v>1</v>
      </c>
    </row>
    <row r="428" spans="1:8" x14ac:dyDescent="0.2">
      <c r="A428">
        <v>591</v>
      </c>
      <c r="B428" t="s">
        <v>225</v>
      </c>
      <c r="D428">
        <v>0</v>
      </c>
      <c r="E428">
        <v>0</v>
      </c>
      <c r="F428">
        <v>0</v>
      </c>
      <c r="H428">
        <v>0</v>
      </c>
    </row>
    <row r="429" spans="1:8" x14ac:dyDescent="0.2">
      <c r="A429">
        <v>592</v>
      </c>
      <c r="B429" t="s">
        <v>225</v>
      </c>
      <c r="D429">
        <v>1</v>
      </c>
      <c r="E429">
        <v>0</v>
      </c>
      <c r="F429">
        <v>0</v>
      </c>
      <c r="H429">
        <v>1</v>
      </c>
    </row>
    <row r="430" spans="1:8" x14ac:dyDescent="0.2">
      <c r="A430">
        <v>594</v>
      </c>
      <c r="B430" t="s">
        <v>225</v>
      </c>
      <c r="D430">
        <v>0</v>
      </c>
      <c r="E430">
        <v>0</v>
      </c>
      <c r="F430">
        <v>0</v>
      </c>
      <c r="H430">
        <v>0</v>
      </c>
    </row>
    <row r="431" spans="1:8" x14ac:dyDescent="0.2">
      <c r="A431">
        <v>595</v>
      </c>
      <c r="B431" t="s">
        <v>248</v>
      </c>
      <c r="D431">
        <v>0</v>
      </c>
      <c r="E431">
        <v>0</v>
      </c>
      <c r="F431">
        <v>0</v>
      </c>
      <c r="H431">
        <v>0</v>
      </c>
    </row>
    <row r="432" spans="1:8" x14ac:dyDescent="0.2">
      <c r="A432">
        <v>596</v>
      </c>
      <c r="B432" t="s">
        <v>225</v>
      </c>
      <c r="D432">
        <v>0</v>
      </c>
      <c r="E432">
        <v>0</v>
      </c>
      <c r="F432">
        <v>0</v>
      </c>
      <c r="H432">
        <v>0</v>
      </c>
    </row>
    <row r="433" spans="1:8" x14ac:dyDescent="0.2">
      <c r="A433">
        <v>597</v>
      </c>
      <c r="B433" t="s">
        <v>225</v>
      </c>
      <c r="D433">
        <v>0</v>
      </c>
      <c r="E433">
        <v>0</v>
      </c>
      <c r="F433">
        <v>0</v>
      </c>
      <c r="H433">
        <v>0</v>
      </c>
    </row>
    <row r="434" spans="1:8" x14ac:dyDescent="0.2">
      <c r="A434">
        <v>598</v>
      </c>
      <c r="B434" t="s">
        <v>225</v>
      </c>
      <c r="D434">
        <v>0</v>
      </c>
      <c r="E434">
        <v>0</v>
      </c>
      <c r="F434">
        <v>0</v>
      </c>
      <c r="H434">
        <v>0</v>
      </c>
    </row>
    <row r="435" spans="1:8" x14ac:dyDescent="0.2">
      <c r="A435">
        <v>599</v>
      </c>
      <c r="B435" t="s">
        <v>225</v>
      </c>
      <c r="D435">
        <v>0</v>
      </c>
      <c r="E435">
        <v>0</v>
      </c>
      <c r="F435">
        <v>0</v>
      </c>
      <c r="H435">
        <v>0</v>
      </c>
    </row>
    <row r="436" spans="1:8" x14ac:dyDescent="0.2">
      <c r="A436">
        <v>600</v>
      </c>
      <c r="B436" t="s">
        <v>225</v>
      </c>
      <c r="D436">
        <v>0</v>
      </c>
      <c r="E436">
        <v>0</v>
      </c>
      <c r="F436">
        <v>0</v>
      </c>
      <c r="H436">
        <v>0</v>
      </c>
    </row>
    <row r="437" spans="1:8" x14ac:dyDescent="0.2">
      <c r="A437">
        <v>601</v>
      </c>
      <c r="B437" t="s">
        <v>225</v>
      </c>
      <c r="D437">
        <v>0</v>
      </c>
      <c r="E437">
        <v>0</v>
      </c>
      <c r="F437">
        <v>0</v>
      </c>
      <c r="H437">
        <v>0</v>
      </c>
    </row>
    <row r="438" spans="1:8" x14ac:dyDescent="0.2">
      <c r="A438">
        <v>602</v>
      </c>
      <c r="B438" t="s">
        <v>225</v>
      </c>
      <c r="D438">
        <v>0</v>
      </c>
      <c r="E438">
        <v>0</v>
      </c>
      <c r="F438">
        <v>0</v>
      </c>
      <c r="H438">
        <v>0</v>
      </c>
    </row>
    <row r="439" spans="1:8" x14ac:dyDescent="0.2">
      <c r="A439">
        <v>603</v>
      </c>
      <c r="B439" t="s">
        <v>225</v>
      </c>
      <c r="D439">
        <v>0</v>
      </c>
      <c r="E439">
        <v>0</v>
      </c>
      <c r="F439">
        <v>0</v>
      </c>
      <c r="H439">
        <v>0</v>
      </c>
    </row>
    <row r="440" spans="1:8" x14ac:dyDescent="0.2">
      <c r="A440">
        <v>604</v>
      </c>
      <c r="B440" t="s">
        <v>225</v>
      </c>
      <c r="D440">
        <v>0</v>
      </c>
      <c r="E440">
        <v>0</v>
      </c>
      <c r="F440">
        <v>0</v>
      </c>
      <c r="H440">
        <v>0</v>
      </c>
    </row>
    <row r="441" spans="1:8" x14ac:dyDescent="0.2">
      <c r="A441">
        <v>605</v>
      </c>
      <c r="B441" t="s">
        <v>225</v>
      </c>
      <c r="D441">
        <v>1</v>
      </c>
      <c r="E441">
        <v>0</v>
      </c>
      <c r="F441">
        <v>0</v>
      </c>
      <c r="H441">
        <v>1</v>
      </c>
    </row>
    <row r="442" spans="1:8" x14ac:dyDescent="0.2">
      <c r="A442">
        <v>606</v>
      </c>
      <c r="B442" t="s">
        <v>225</v>
      </c>
      <c r="D442">
        <v>0</v>
      </c>
      <c r="E442">
        <v>0</v>
      </c>
      <c r="F442">
        <v>0</v>
      </c>
      <c r="H442">
        <v>0</v>
      </c>
    </row>
    <row r="443" spans="1:8" x14ac:dyDescent="0.2">
      <c r="A443">
        <v>608</v>
      </c>
      <c r="B443" t="s">
        <v>225</v>
      </c>
      <c r="D443">
        <v>0</v>
      </c>
      <c r="E443">
        <v>0</v>
      </c>
      <c r="F443">
        <v>0</v>
      </c>
      <c r="H443">
        <v>0</v>
      </c>
    </row>
    <row r="444" spans="1:8" x14ac:dyDescent="0.2">
      <c r="A444">
        <v>609</v>
      </c>
      <c r="B444" t="s">
        <v>225</v>
      </c>
      <c r="D444">
        <v>0</v>
      </c>
      <c r="E444">
        <v>0</v>
      </c>
      <c r="F444">
        <v>0</v>
      </c>
      <c r="H444">
        <v>0</v>
      </c>
    </row>
    <row r="445" spans="1:8" x14ac:dyDescent="0.2">
      <c r="A445">
        <v>610</v>
      </c>
      <c r="B445" t="s">
        <v>225</v>
      </c>
      <c r="D445">
        <v>0</v>
      </c>
      <c r="E445">
        <v>0</v>
      </c>
      <c r="F445">
        <v>0</v>
      </c>
      <c r="H445">
        <v>0</v>
      </c>
    </row>
    <row r="446" spans="1:8" x14ac:dyDescent="0.2">
      <c r="A446">
        <v>611</v>
      </c>
      <c r="B446" t="s">
        <v>225</v>
      </c>
      <c r="D446">
        <v>0</v>
      </c>
      <c r="E446">
        <v>0</v>
      </c>
      <c r="F446">
        <v>0</v>
      </c>
      <c r="H446">
        <v>0</v>
      </c>
    </row>
    <row r="447" spans="1:8" x14ac:dyDescent="0.2">
      <c r="A447">
        <v>612</v>
      </c>
      <c r="B447" t="s">
        <v>225</v>
      </c>
      <c r="D447">
        <v>0</v>
      </c>
      <c r="E447">
        <v>0</v>
      </c>
      <c r="F447">
        <v>0</v>
      </c>
      <c r="H447">
        <v>0</v>
      </c>
    </row>
    <row r="448" spans="1:8" x14ac:dyDescent="0.2">
      <c r="A448">
        <v>613</v>
      </c>
      <c r="B448" t="s">
        <v>225</v>
      </c>
      <c r="D448">
        <v>1</v>
      </c>
      <c r="E448">
        <v>0</v>
      </c>
      <c r="F448">
        <v>0</v>
      </c>
      <c r="H448">
        <v>1</v>
      </c>
    </row>
    <row r="449" spans="1:8" x14ac:dyDescent="0.2">
      <c r="A449">
        <v>615</v>
      </c>
      <c r="B449" t="s">
        <v>248</v>
      </c>
      <c r="D449">
        <v>0</v>
      </c>
      <c r="E449">
        <v>1</v>
      </c>
      <c r="F449">
        <v>1</v>
      </c>
      <c r="H449">
        <v>1</v>
      </c>
    </row>
    <row r="450" spans="1:8" x14ac:dyDescent="0.2">
      <c r="A450">
        <v>616</v>
      </c>
      <c r="B450" t="s">
        <v>225</v>
      </c>
      <c r="D450">
        <v>0</v>
      </c>
      <c r="E450">
        <v>0</v>
      </c>
      <c r="F450">
        <v>0</v>
      </c>
      <c r="H450">
        <v>0</v>
      </c>
    </row>
    <row r="451" spans="1:8" x14ac:dyDescent="0.2">
      <c r="A451">
        <v>617</v>
      </c>
      <c r="B451" t="s">
        <v>225</v>
      </c>
      <c r="D451">
        <v>1</v>
      </c>
      <c r="E451">
        <v>1</v>
      </c>
      <c r="F451">
        <v>0</v>
      </c>
      <c r="H451">
        <v>1</v>
      </c>
    </row>
    <row r="452" spans="1:8" x14ac:dyDescent="0.2">
      <c r="A452">
        <v>618</v>
      </c>
      <c r="B452" t="s">
        <v>225</v>
      </c>
      <c r="D452">
        <v>0</v>
      </c>
      <c r="E452">
        <v>0</v>
      </c>
      <c r="F452">
        <v>0</v>
      </c>
      <c r="H452">
        <v>0</v>
      </c>
    </row>
    <row r="453" spans="1:8" x14ac:dyDescent="0.2">
      <c r="A453">
        <v>619</v>
      </c>
      <c r="B453" t="s">
        <v>225</v>
      </c>
      <c r="D453">
        <v>0</v>
      </c>
      <c r="E453">
        <v>0</v>
      </c>
      <c r="F453">
        <v>0</v>
      </c>
      <c r="H453">
        <v>0</v>
      </c>
    </row>
    <row r="454" spans="1:8" x14ac:dyDescent="0.2">
      <c r="A454">
        <v>620</v>
      </c>
      <c r="B454" t="s">
        <v>225</v>
      </c>
      <c r="D454">
        <v>0</v>
      </c>
      <c r="E454">
        <v>0</v>
      </c>
      <c r="F454">
        <v>0</v>
      </c>
      <c r="H454">
        <v>0</v>
      </c>
    </row>
    <row r="455" spans="1:8" x14ac:dyDescent="0.2">
      <c r="A455">
        <v>621</v>
      </c>
      <c r="B455" t="s">
        <v>225</v>
      </c>
      <c r="D455">
        <v>0</v>
      </c>
      <c r="E455">
        <v>0</v>
      </c>
      <c r="F455">
        <v>0</v>
      </c>
      <c r="H455">
        <v>0</v>
      </c>
    </row>
    <row r="456" spans="1:8" x14ac:dyDescent="0.2">
      <c r="A456">
        <v>623</v>
      </c>
      <c r="B456" t="s">
        <v>225</v>
      </c>
      <c r="D456">
        <v>0</v>
      </c>
      <c r="E456">
        <v>0</v>
      </c>
      <c r="F456">
        <v>0</v>
      </c>
      <c r="H456">
        <v>0</v>
      </c>
    </row>
    <row r="457" spans="1:8" x14ac:dyDescent="0.2">
      <c r="A457">
        <v>624</v>
      </c>
      <c r="B457" t="s">
        <v>225</v>
      </c>
      <c r="D457">
        <v>0</v>
      </c>
      <c r="E457">
        <v>0</v>
      </c>
      <c r="F457">
        <v>0</v>
      </c>
      <c r="H457">
        <v>0</v>
      </c>
    </row>
    <row r="458" spans="1:8" x14ac:dyDescent="0.2">
      <c r="A458">
        <v>625</v>
      </c>
      <c r="B458" t="s">
        <v>248</v>
      </c>
      <c r="D458">
        <v>0</v>
      </c>
      <c r="E458">
        <v>0</v>
      </c>
      <c r="F458">
        <v>0</v>
      </c>
      <c r="H458">
        <v>0</v>
      </c>
    </row>
    <row r="459" spans="1:8" x14ac:dyDescent="0.2">
      <c r="A459">
        <v>626</v>
      </c>
      <c r="B459" t="s">
        <v>248</v>
      </c>
      <c r="D459">
        <v>0</v>
      </c>
      <c r="E459">
        <v>0</v>
      </c>
      <c r="F459">
        <v>1</v>
      </c>
      <c r="H459">
        <v>1</v>
      </c>
    </row>
    <row r="460" spans="1:8" x14ac:dyDescent="0.2">
      <c r="A460">
        <v>627</v>
      </c>
      <c r="B460" t="s">
        <v>225</v>
      </c>
      <c r="D460">
        <v>0</v>
      </c>
      <c r="E460">
        <v>0</v>
      </c>
      <c r="F460">
        <v>0</v>
      </c>
      <c r="H460">
        <v>0</v>
      </c>
    </row>
    <row r="461" spans="1:8" x14ac:dyDescent="0.2">
      <c r="A461">
        <v>628</v>
      </c>
      <c r="B461" t="s">
        <v>225</v>
      </c>
      <c r="D461">
        <v>0</v>
      </c>
      <c r="E461">
        <v>0</v>
      </c>
      <c r="F461">
        <v>0</v>
      </c>
      <c r="H461">
        <v>0</v>
      </c>
    </row>
    <row r="462" spans="1:8" x14ac:dyDescent="0.2">
      <c r="A462">
        <v>630</v>
      </c>
      <c r="B462" t="s">
        <v>225</v>
      </c>
      <c r="D462">
        <v>0</v>
      </c>
      <c r="E462">
        <v>0</v>
      </c>
      <c r="F462">
        <v>0</v>
      </c>
      <c r="H462">
        <v>0</v>
      </c>
    </row>
    <row r="463" spans="1:8" x14ac:dyDescent="0.2">
      <c r="A463">
        <v>631</v>
      </c>
      <c r="B463" t="s">
        <v>225</v>
      </c>
      <c r="D463">
        <v>0</v>
      </c>
      <c r="E463">
        <v>0</v>
      </c>
      <c r="F463">
        <v>0</v>
      </c>
      <c r="H463">
        <v>0</v>
      </c>
    </row>
    <row r="464" spans="1:8" x14ac:dyDescent="0.2">
      <c r="A464">
        <v>632</v>
      </c>
      <c r="B464" t="s">
        <v>225</v>
      </c>
      <c r="D464">
        <v>0</v>
      </c>
      <c r="E464">
        <v>0</v>
      </c>
      <c r="F464">
        <v>0</v>
      </c>
      <c r="H464">
        <v>0</v>
      </c>
    </row>
    <row r="465" spans="1:8" x14ac:dyDescent="0.2">
      <c r="A465">
        <v>633</v>
      </c>
      <c r="B465" t="s">
        <v>225</v>
      </c>
      <c r="D465">
        <v>1</v>
      </c>
      <c r="E465">
        <v>0</v>
      </c>
      <c r="F465">
        <v>0</v>
      </c>
      <c r="H465">
        <v>1</v>
      </c>
    </row>
    <row r="466" spans="1:8" x14ac:dyDescent="0.2">
      <c r="A466">
        <v>634</v>
      </c>
      <c r="B466" t="s">
        <v>248</v>
      </c>
      <c r="D466">
        <v>0</v>
      </c>
      <c r="E466">
        <v>0</v>
      </c>
      <c r="F466">
        <v>1</v>
      </c>
      <c r="H466">
        <v>1</v>
      </c>
    </row>
    <row r="467" spans="1:8" x14ac:dyDescent="0.2">
      <c r="A467">
        <v>637</v>
      </c>
      <c r="B467" t="s">
        <v>225</v>
      </c>
      <c r="D467">
        <v>1</v>
      </c>
      <c r="E467">
        <v>0</v>
      </c>
      <c r="F467">
        <v>0</v>
      </c>
      <c r="H467">
        <v>1</v>
      </c>
    </row>
    <row r="468" spans="1:8" x14ac:dyDescent="0.2">
      <c r="A468">
        <v>638</v>
      </c>
      <c r="B468" t="s">
        <v>225</v>
      </c>
      <c r="D468">
        <v>1</v>
      </c>
      <c r="E468">
        <v>0</v>
      </c>
      <c r="F468">
        <v>0</v>
      </c>
      <c r="H468">
        <v>1</v>
      </c>
    </row>
    <row r="469" spans="1:8" x14ac:dyDescent="0.2">
      <c r="A469">
        <v>639</v>
      </c>
      <c r="B469" t="s">
        <v>225</v>
      </c>
      <c r="D469">
        <v>0</v>
      </c>
      <c r="E469">
        <v>0</v>
      </c>
      <c r="F469">
        <v>0</v>
      </c>
      <c r="H469">
        <v>0</v>
      </c>
    </row>
    <row r="470" spans="1:8" x14ac:dyDescent="0.2">
      <c r="A470">
        <v>640</v>
      </c>
      <c r="B470" t="s">
        <v>225</v>
      </c>
      <c r="D470">
        <v>0</v>
      </c>
      <c r="E470">
        <v>0</v>
      </c>
      <c r="F470">
        <v>0</v>
      </c>
      <c r="H470">
        <v>0</v>
      </c>
    </row>
    <row r="471" spans="1:8" x14ac:dyDescent="0.2">
      <c r="A471">
        <v>641</v>
      </c>
      <c r="B471" t="s">
        <v>225</v>
      </c>
      <c r="D471">
        <v>0</v>
      </c>
      <c r="E471">
        <v>0</v>
      </c>
      <c r="F471">
        <v>0</v>
      </c>
      <c r="H471">
        <v>0</v>
      </c>
    </row>
    <row r="472" spans="1:8" x14ac:dyDescent="0.2">
      <c r="A472">
        <v>642</v>
      </c>
      <c r="B472" t="s">
        <v>225</v>
      </c>
      <c r="D472">
        <v>1</v>
      </c>
      <c r="E472">
        <v>0</v>
      </c>
      <c r="F472">
        <v>0</v>
      </c>
      <c r="H472">
        <v>1</v>
      </c>
    </row>
    <row r="473" spans="1:8" x14ac:dyDescent="0.2">
      <c r="A473">
        <v>643</v>
      </c>
      <c r="B473" t="s">
        <v>248</v>
      </c>
      <c r="D473">
        <v>0</v>
      </c>
      <c r="E473">
        <v>0</v>
      </c>
      <c r="F473">
        <v>0</v>
      </c>
      <c r="H473">
        <v>0</v>
      </c>
    </row>
    <row r="474" spans="1:8" x14ac:dyDescent="0.2">
      <c r="A474">
        <v>645</v>
      </c>
      <c r="B474" t="s">
        <v>225</v>
      </c>
      <c r="D474">
        <v>0</v>
      </c>
      <c r="E474">
        <v>0</v>
      </c>
      <c r="F474">
        <v>0</v>
      </c>
      <c r="H474">
        <v>0</v>
      </c>
    </row>
    <row r="475" spans="1:8" x14ac:dyDescent="0.2">
      <c r="A475">
        <v>646</v>
      </c>
      <c r="B475" t="s">
        <v>225</v>
      </c>
      <c r="D475">
        <v>0</v>
      </c>
      <c r="E475">
        <v>0</v>
      </c>
      <c r="F475">
        <v>1</v>
      </c>
      <c r="H475">
        <v>1</v>
      </c>
    </row>
    <row r="476" spans="1:8" x14ac:dyDescent="0.2">
      <c r="A476">
        <v>647</v>
      </c>
      <c r="B476" t="s">
        <v>225</v>
      </c>
      <c r="D476">
        <v>1</v>
      </c>
      <c r="E476">
        <v>0</v>
      </c>
      <c r="F476">
        <v>0</v>
      </c>
      <c r="H476">
        <v>1</v>
      </c>
    </row>
    <row r="477" spans="1:8" x14ac:dyDescent="0.2">
      <c r="A477">
        <v>648</v>
      </c>
      <c r="B477" t="s">
        <v>225</v>
      </c>
      <c r="D477">
        <v>0</v>
      </c>
      <c r="E477">
        <v>0</v>
      </c>
      <c r="F477">
        <v>0</v>
      </c>
      <c r="H477">
        <v>0</v>
      </c>
    </row>
    <row r="478" spans="1:8" x14ac:dyDescent="0.2">
      <c r="A478">
        <v>649</v>
      </c>
      <c r="B478" t="s">
        <v>225</v>
      </c>
      <c r="D478">
        <v>1</v>
      </c>
      <c r="E478">
        <v>0</v>
      </c>
      <c r="F478">
        <v>0</v>
      </c>
      <c r="H478">
        <v>1</v>
      </c>
    </row>
    <row r="479" spans="1:8" x14ac:dyDescent="0.2">
      <c r="A479">
        <v>650</v>
      </c>
      <c r="B479" t="s">
        <v>225</v>
      </c>
      <c r="D479">
        <v>0</v>
      </c>
      <c r="E479">
        <v>0</v>
      </c>
      <c r="F479">
        <v>0</v>
      </c>
      <c r="H479">
        <v>0</v>
      </c>
    </row>
    <row r="480" spans="1:8" x14ac:dyDescent="0.2">
      <c r="A480">
        <v>651</v>
      </c>
      <c r="B480" t="s">
        <v>225</v>
      </c>
      <c r="D480">
        <v>1</v>
      </c>
      <c r="E480">
        <v>0</v>
      </c>
      <c r="F480">
        <v>0</v>
      </c>
      <c r="H480">
        <v>1</v>
      </c>
    </row>
    <row r="481" spans="1:8" x14ac:dyDescent="0.2">
      <c r="A481">
        <v>652</v>
      </c>
      <c r="B481" t="s">
        <v>225</v>
      </c>
      <c r="D481">
        <v>0</v>
      </c>
      <c r="E481">
        <v>0</v>
      </c>
      <c r="F481">
        <v>0</v>
      </c>
      <c r="H481">
        <v>0</v>
      </c>
    </row>
    <row r="482" spans="1:8" x14ac:dyDescent="0.2">
      <c r="A482">
        <v>653</v>
      </c>
      <c r="B482" t="s">
        <v>248</v>
      </c>
      <c r="D482">
        <v>0</v>
      </c>
      <c r="E482">
        <v>0</v>
      </c>
      <c r="F482">
        <v>1</v>
      </c>
      <c r="H482">
        <v>1</v>
      </c>
    </row>
    <row r="483" spans="1:8" x14ac:dyDescent="0.2">
      <c r="A483">
        <v>654</v>
      </c>
      <c r="B483" t="s">
        <v>225</v>
      </c>
      <c r="D483">
        <v>0</v>
      </c>
      <c r="E483">
        <v>0</v>
      </c>
      <c r="F483">
        <v>0</v>
      </c>
      <c r="H483">
        <v>0</v>
      </c>
    </row>
    <row r="484" spans="1:8" x14ac:dyDescent="0.2">
      <c r="A484">
        <v>656</v>
      </c>
      <c r="B484" t="s">
        <v>225</v>
      </c>
      <c r="D484">
        <v>1</v>
      </c>
      <c r="E484">
        <v>0</v>
      </c>
      <c r="F484">
        <v>0</v>
      </c>
      <c r="H484">
        <v>1</v>
      </c>
    </row>
    <row r="485" spans="1:8" x14ac:dyDescent="0.2">
      <c r="A485">
        <v>657</v>
      </c>
      <c r="B485" t="s">
        <v>225</v>
      </c>
      <c r="D485">
        <v>0</v>
      </c>
      <c r="E485">
        <v>0</v>
      </c>
      <c r="F485">
        <v>0</v>
      </c>
      <c r="H485">
        <v>0</v>
      </c>
    </row>
    <row r="486" spans="1:8" x14ac:dyDescent="0.2">
      <c r="A486">
        <v>658</v>
      </c>
      <c r="B486" t="s">
        <v>225</v>
      </c>
      <c r="D486">
        <v>0</v>
      </c>
      <c r="E486">
        <v>0</v>
      </c>
      <c r="F486">
        <v>1</v>
      </c>
      <c r="H486">
        <v>1</v>
      </c>
    </row>
    <row r="487" spans="1:8" x14ac:dyDescent="0.2">
      <c r="A487">
        <v>659</v>
      </c>
      <c r="B487" t="s">
        <v>248</v>
      </c>
      <c r="D487">
        <v>0</v>
      </c>
      <c r="E487">
        <v>0</v>
      </c>
      <c r="F487">
        <v>0</v>
      </c>
      <c r="H487">
        <v>0</v>
      </c>
    </row>
    <row r="488" spans="1:8" x14ac:dyDescent="0.2">
      <c r="A488">
        <v>660</v>
      </c>
      <c r="B488" t="s">
        <v>225</v>
      </c>
      <c r="D488">
        <v>0</v>
      </c>
      <c r="E488">
        <v>0</v>
      </c>
      <c r="F488">
        <v>0</v>
      </c>
      <c r="H488">
        <v>0</v>
      </c>
    </row>
    <row r="489" spans="1:8" x14ac:dyDescent="0.2">
      <c r="A489">
        <v>661</v>
      </c>
      <c r="B489" t="s">
        <v>225</v>
      </c>
      <c r="D489">
        <v>0</v>
      </c>
      <c r="E489">
        <v>0</v>
      </c>
      <c r="F489">
        <v>0</v>
      </c>
      <c r="H489">
        <v>0</v>
      </c>
    </row>
    <row r="490" spans="1:8" x14ac:dyDescent="0.2">
      <c r="A490">
        <v>662</v>
      </c>
      <c r="B490" t="s">
        <v>248</v>
      </c>
      <c r="D490">
        <v>0</v>
      </c>
      <c r="E490">
        <v>0</v>
      </c>
      <c r="F490">
        <v>1</v>
      </c>
      <c r="H490">
        <v>1</v>
      </c>
    </row>
    <row r="491" spans="1:8" x14ac:dyDescent="0.2">
      <c r="A491">
        <v>663</v>
      </c>
      <c r="B491" t="s">
        <v>225</v>
      </c>
      <c r="D491">
        <v>0</v>
      </c>
      <c r="E491">
        <v>0</v>
      </c>
      <c r="F491">
        <v>0</v>
      </c>
      <c r="H491">
        <v>0</v>
      </c>
    </row>
    <row r="492" spans="1:8" x14ac:dyDescent="0.2">
      <c r="A492">
        <v>664</v>
      </c>
      <c r="B492" t="s">
        <v>225</v>
      </c>
      <c r="D492">
        <v>0</v>
      </c>
      <c r="E492">
        <v>0</v>
      </c>
      <c r="F492">
        <v>0</v>
      </c>
      <c r="H492">
        <v>0</v>
      </c>
    </row>
    <row r="493" spans="1:8" x14ac:dyDescent="0.2">
      <c r="A493">
        <v>665</v>
      </c>
      <c r="B493" t="s">
        <v>225</v>
      </c>
      <c r="D493">
        <v>0</v>
      </c>
      <c r="E493">
        <v>0</v>
      </c>
      <c r="F493">
        <v>0</v>
      </c>
      <c r="H493">
        <v>0</v>
      </c>
    </row>
    <row r="494" spans="1:8" x14ac:dyDescent="0.2">
      <c r="A494">
        <v>666</v>
      </c>
      <c r="B494" t="s">
        <v>225</v>
      </c>
      <c r="D494">
        <v>0</v>
      </c>
      <c r="E494">
        <v>0</v>
      </c>
      <c r="F494">
        <v>0</v>
      </c>
      <c r="H494">
        <v>0</v>
      </c>
    </row>
    <row r="495" spans="1:8" x14ac:dyDescent="0.2">
      <c r="A495">
        <v>669</v>
      </c>
      <c r="B495" t="s">
        <v>225</v>
      </c>
      <c r="D495">
        <v>0</v>
      </c>
      <c r="E495">
        <v>0</v>
      </c>
      <c r="F495">
        <v>0</v>
      </c>
      <c r="H495">
        <v>0</v>
      </c>
    </row>
    <row r="496" spans="1:8" x14ac:dyDescent="0.2">
      <c r="A496">
        <v>670</v>
      </c>
      <c r="B496" t="s">
        <v>225</v>
      </c>
      <c r="D496">
        <v>1</v>
      </c>
      <c r="E496">
        <v>0</v>
      </c>
      <c r="F496">
        <v>0</v>
      </c>
      <c r="H496">
        <v>1</v>
      </c>
    </row>
    <row r="497" spans="1:8" x14ac:dyDescent="0.2">
      <c r="A497">
        <v>671</v>
      </c>
      <c r="B497" t="s">
        <v>225</v>
      </c>
      <c r="D497">
        <v>1</v>
      </c>
      <c r="E497">
        <v>0</v>
      </c>
      <c r="F497">
        <v>0</v>
      </c>
      <c r="H497">
        <v>1</v>
      </c>
    </row>
    <row r="498" spans="1:8" x14ac:dyDescent="0.2">
      <c r="A498">
        <v>672</v>
      </c>
      <c r="B498" t="s">
        <v>225</v>
      </c>
      <c r="D498">
        <v>0</v>
      </c>
      <c r="E498">
        <v>0</v>
      </c>
      <c r="F498">
        <v>0</v>
      </c>
      <c r="H498">
        <v>0</v>
      </c>
    </row>
    <row r="499" spans="1:8" x14ac:dyDescent="0.2">
      <c r="A499">
        <v>673</v>
      </c>
      <c r="B499" t="s">
        <v>248</v>
      </c>
      <c r="D499">
        <v>0</v>
      </c>
      <c r="E499">
        <v>0</v>
      </c>
      <c r="F499">
        <v>0</v>
      </c>
      <c r="H499">
        <v>0</v>
      </c>
    </row>
    <row r="500" spans="1:8" x14ac:dyDescent="0.2">
      <c r="A500">
        <v>674</v>
      </c>
      <c r="B500" t="s">
        <v>225</v>
      </c>
      <c r="D500">
        <v>0</v>
      </c>
      <c r="E500">
        <v>0</v>
      </c>
      <c r="F500">
        <v>0</v>
      </c>
      <c r="H500">
        <v>0</v>
      </c>
    </row>
    <row r="501" spans="1:8" x14ac:dyDescent="0.2">
      <c r="A501">
        <v>676</v>
      </c>
      <c r="B501" t="s">
        <v>225</v>
      </c>
      <c r="D501">
        <v>1</v>
      </c>
      <c r="E501">
        <v>0</v>
      </c>
      <c r="F501">
        <v>0</v>
      </c>
      <c r="H501">
        <v>1</v>
      </c>
    </row>
    <row r="502" spans="1:8" x14ac:dyDescent="0.2">
      <c r="A502">
        <v>677</v>
      </c>
      <c r="B502" t="s">
        <v>225</v>
      </c>
      <c r="D502">
        <v>0</v>
      </c>
      <c r="E502">
        <v>0</v>
      </c>
      <c r="F502">
        <v>0</v>
      </c>
      <c r="H502">
        <v>0</v>
      </c>
    </row>
    <row r="503" spans="1:8" x14ac:dyDescent="0.2">
      <c r="A503">
        <v>678</v>
      </c>
      <c r="B503" t="s">
        <v>225</v>
      </c>
      <c r="D503">
        <v>1</v>
      </c>
      <c r="E503">
        <v>0</v>
      </c>
      <c r="F503">
        <v>0</v>
      </c>
      <c r="H503">
        <v>1</v>
      </c>
    </row>
    <row r="504" spans="1:8" x14ac:dyDescent="0.2">
      <c r="A504">
        <v>679</v>
      </c>
      <c r="B504" t="s">
        <v>225</v>
      </c>
      <c r="D504">
        <v>0</v>
      </c>
      <c r="E504">
        <v>0</v>
      </c>
      <c r="F504">
        <v>0</v>
      </c>
      <c r="H504">
        <v>0</v>
      </c>
    </row>
    <row r="505" spans="1:8" x14ac:dyDescent="0.2">
      <c r="A505">
        <v>680</v>
      </c>
      <c r="B505" t="s">
        <v>225</v>
      </c>
      <c r="D505">
        <v>0</v>
      </c>
      <c r="E505">
        <v>0</v>
      </c>
      <c r="F505">
        <v>0</v>
      </c>
      <c r="H505">
        <v>0</v>
      </c>
    </row>
    <row r="506" spans="1:8" x14ac:dyDescent="0.2">
      <c r="A506">
        <v>681</v>
      </c>
      <c r="B506" t="s">
        <v>225</v>
      </c>
      <c r="D506">
        <v>0</v>
      </c>
      <c r="E506">
        <v>0</v>
      </c>
      <c r="F506">
        <v>0</v>
      </c>
      <c r="H506">
        <v>0</v>
      </c>
    </row>
    <row r="507" spans="1:8" x14ac:dyDescent="0.2">
      <c r="A507">
        <v>682</v>
      </c>
      <c r="B507" t="s">
        <v>225</v>
      </c>
      <c r="D507">
        <v>0</v>
      </c>
      <c r="E507">
        <v>0</v>
      </c>
      <c r="F507">
        <v>0</v>
      </c>
      <c r="H507">
        <v>0</v>
      </c>
    </row>
    <row r="508" spans="1:8" x14ac:dyDescent="0.2">
      <c r="A508">
        <v>683</v>
      </c>
      <c r="B508" t="s">
        <v>225</v>
      </c>
      <c r="D508">
        <v>0</v>
      </c>
      <c r="E508">
        <v>0</v>
      </c>
      <c r="F508">
        <v>0</v>
      </c>
      <c r="H508">
        <v>0</v>
      </c>
    </row>
    <row r="509" spans="1:8" x14ac:dyDescent="0.2">
      <c r="A509">
        <v>684</v>
      </c>
      <c r="B509" t="s">
        <v>225</v>
      </c>
      <c r="D509">
        <v>0</v>
      </c>
      <c r="E509">
        <v>0</v>
      </c>
      <c r="F509">
        <v>1</v>
      </c>
      <c r="H509">
        <v>1</v>
      </c>
    </row>
    <row r="510" spans="1:8" x14ac:dyDescent="0.2">
      <c r="A510">
        <v>685</v>
      </c>
      <c r="B510" t="s">
        <v>225</v>
      </c>
      <c r="D510">
        <v>1</v>
      </c>
      <c r="E510">
        <v>0</v>
      </c>
      <c r="F510">
        <v>0</v>
      </c>
      <c r="H510">
        <v>1</v>
      </c>
    </row>
    <row r="511" spans="1:8" x14ac:dyDescent="0.2">
      <c r="A511">
        <v>688</v>
      </c>
      <c r="B511" t="s">
        <v>225</v>
      </c>
      <c r="D511">
        <v>1</v>
      </c>
      <c r="E511">
        <v>0</v>
      </c>
      <c r="F511">
        <v>0</v>
      </c>
      <c r="H511">
        <v>1</v>
      </c>
    </row>
    <row r="512" spans="1:8" x14ac:dyDescent="0.2">
      <c r="A512">
        <v>690</v>
      </c>
      <c r="B512" t="s">
        <v>225</v>
      </c>
      <c r="D512">
        <v>0</v>
      </c>
      <c r="E512">
        <v>0</v>
      </c>
      <c r="F512">
        <v>0</v>
      </c>
      <c r="H512">
        <v>0</v>
      </c>
    </row>
    <row r="513" spans="1:8" x14ac:dyDescent="0.2">
      <c r="A513">
        <v>692</v>
      </c>
      <c r="B513" t="s">
        <v>248</v>
      </c>
      <c r="D513">
        <v>0</v>
      </c>
      <c r="E513">
        <v>0</v>
      </c>
      <c r="F513">
        <v>0</v>
      </c>
      <c r="H513">
        <v>0</v>
      </c>
    </row>
    <row r="514" spans="1:8" x14ac:dyDescent="0.2">
      <c r="A514">
        <v>693</v>
      </c>
      <c r="B514" t="s">
        <v>225</v>
      </c>
      <c r="D514">
        <v>0</v>
      </c>
      <c r="E514">
        <v>0</v>
      </c>
      <c r="F514">
        <v>0</v>
      </c>
      <c r="H514">
        <v>0</v>
      </c>
    </row>
    <row r="515" spans="1:8" x14ac:dyDescent="0.2">
      <c r="A515">
        <v>694</v>
      </c>
      <c r="B515" t="s">
        <v>225</v>
      </c>
      <c r="D515">
        <v>0</v>
      </c>
      <c r="E515">
        <v>0</v>
      </c>
      <c r="F515">
        <v>0</v>
      </c>
      <c r="H515">
        <v>0</v>
      </c>
    </row>
    <row r="516" spans="1:8" x14ac:dyDescent="0.2">
      <c r="A516">
        <v>696</v>
      </c>
      <c r="B516" t="s">
        <v>248</v>
      </c>
      <c r="D516">
        <v>1</v>
      </c>
      <c r="E516">
        <v>0</v>
      </c>
      <c r="F516">
        <v>0</v>
      </c>
      <c r="H516">
        <v>1</v>
      </c>
    </row>
    <row r="517" spans="1:8" x14ac:dyDescent="0.2">
      <c r="A517">
        <v>698</v>
      </c>
      <c r="B517" t="s">
        <v>225</v>
      </c>
      <c r="D517">
        <v>1</v>
      </c>
      <c r="E517">
        <v>0</v>
      </c>
      <c r="F517">
        <v>0</v>
      </c>
      <c r="H517">
        <v>1</v>
      </c>
    </row>
    <row r="518" spans="1:8" x14ac:dyDescent="0.2">
      <c r="A518">
        <v>699</v>
      </c>
      <c r="B518" t="s">
        <v>225</v>
      </c>
      <c r="D518">
        <v>0</v>
      </c>
      <c r="E518">
        <v>0</v>
      </c>
      <c r="F518">
        <v>0</v>
      </c>
      <c r="H518">
        <v>0</v>
      </c>
    </row>
    <row r="519" spans="1:8" x14ac:dyDescent="0.2">
      <c r="A519">
        <v>700</v>
      </c>
      <c r="B519" t="s">
        <v>225</v>
      </c>
      <c r="D519">
        <v>0</v>
      </c>
      <c r="E519">
        <v>0</v>
      </c>
      <c r="F519">
        <v>0</v>
      </c>
      <c r="H519">
        <v>0</v>
      </c>
    </row>
    <row r="520" spans="1:8" x14ac:dyDescent="0.2">
      <c r="A520">
        <v>701</v>
      </c>
      <c r="B520" t="s">
        <v>248</v>
      </c>
      <c r="D520">
        <v>0</v>
      </c>
      <c r="E520">
        <v>0</v>
      </c>
      <c r="F520">
        <v>0</v>
      </c>
      <c r="H520">
        <v>0</v>
      </c>
    </row>
    <row r="521" spans="1:8" x14ac:dyDescent="0.2">
      <c r="A521">
        <v>703</v>
      </c>
      <c r="B521" t="s">
        <v>225</v>
      </c>
      <c r="D521">
        <v>0</v>
      </c>
      <c r="E521">
        <v>0</v>
      </c>
      <c r="F521">
        <v>0</v>
      </c>
      <c r="H521">
        <v>0</v>
      </c>
    </row>
    <row r="522" spans="1:8" x14ac:dyDescent="0.2">
      <c r="A522">
        <v>704</v>
      </c>
      <c r="B522" t="s">
        <v>225</v>
      </c>
      <c r="D522">
        <v>0</v>
      </c>
      <c r="E522">
        <v>0</v>
      </c>
      <c r="F522">
        <v>0</v>
      </c>
      <c r="H522">
        <v>0</v>
      </c>
    </row>
    <row r="523" spans="1:8" x14ac:dyDescent="0.2">
      <c r="A523">
        <v>705</v>
      </c>
      <c r="B523" t="s">
        <v>225</v>
      </c>
      <c r="D523">
        <v>0</v>
      </c>
      <c r="E523">
        <v>0</v>
      </c>
      <c r="F523">
        <v>0</v>
      </c>
      <c r="H523">
        <v>0</v>
      </c>
    </row>
    <row r="524" spans="1:8" x14ac:dyDescent="0.2">
      <c r="A524">
        <v>707</v>
      </c>
      <c r="B524" t="s">
        <v>248</v>
      </c>
      <c r="D524">
        <v>0</v>
      </c>
      <c r="E524">
        <v>1</v>
      </c>
      <c r="F524">
        <v>1</v>
      </c>
      <c r="H524">
        <v>1</v>
      </c>
    </row>
    <row r="525" spans="1:8" x14ac:dyDescent="0.2">
      <c r="A525">
        <v>710</v>
      </c>
      <c r="B525" t="s">
        <v>225</v>
      </c>
      <c r="D525">
        <v>1</v>
      </c>
      <c r="E525">
        <v>0</v>
      </c>
      <c r="F525">
        <v>0</v>
      </c>
      <c r="H525">
        <v>1</v>
      </c>
    </row>
    <row r="526" spans="1:8" x14ac:dyDescent="0.2">
      <c r="A526">
        <v>711</v>
      </c>
      <c r="B526" t="s">
        <v>225</v>
      </c>
      <c r="D526">
        <v>1</v>
      </c>
      <c r="E526">
        <v>0</v>
      </c>
      <c r="F526">
        <v>0</v>
      </c>
      <c r="H526">
        <v>1</v>
      </c>
    </row>
    <row r="527" spans="1:8" x14ac:dyDescent="0.2">
      <c r="A527">
        <v>712</v>
      </c>
      <c r="B527" t="s">
        <v>248</v>
      </c>
      <c r="D527">
        <v>0</v>
      </c>
      <c r="E527">
        <v>1</v>
      </c>
      <c r="F527">
        <v>0</v>
      </c>
      <c r="H527">
        <v>1</v>
      </c>
    </row>
    <row r="528" spans="1:8" x14ac:dyDescent="0.2">
      <c r="A528">
        <v>713</v>
      </c>
      <c r="B528" t="s">
        <v>225</v>
      </c>
      <c r="D528">
        <v>0</v>
      </c>
      <c r="E528">
        <v>0</v>
      </c>
      <c r="F528">
        <v>0</v>
      </c>
      <c r="H528">
        <v>0</v>
      </c>
    </row>
    <row r="529" spans="1:8" x14ac:dyDescent="0.2">
      <c r="A529">
        <v>714</v>
      </c>
      <c r="B529" t="s">
        <v>225</v>
      </c>
      <c r="D529">
        <v>0</v>
      </c>
      <c r="E529">
        <v>0</v>
      </c>
      <c r="F529">
        <v>0</v>
      </c>
      <c r="H529">
        <v>0</v>
      </c>
    </row>
    <row r="530" spans="1:8" x14ac:dyDescent="0.2">
      <c r="A530">
        <v>715</v>
      </c>
      <c r="B530" t="s">
        <v>248</v>
      </c>
      <c r="D530">
        <v>0</v>
      </c>
      <c r="E530">
        <v>0</v>
      </c>
      <c r="F530">
        <v>1</v>
      </c>
      <c r="H530">
        <v>1</v>
      </c>
    </row>
    <row r="531" spans="1:8" x14ac:dyDescent="0.2">
      <c r="A531">
        <v>716</v>
      </c>
      <c r="B531" t="s">
        <v>225</v>
      </c>
      <c r="D531">
        <v>0</v>
      </c>
      <c r="E531">
        <v>0</v>
      </c>
      <c r="F531">
        <v>0</v>
      </c>
      <c r="H531">
        <v>0</v>
      </c>
    </row>
    <row r="532" spans="1:8" x14ac:dyDescent="0.2">
      <c r="A532">
        <v>717</v>
      </c>
      <c r="B532" t="s">
        <v>225</v>
      </c>
      <c r="D532">
        <v>0</v>
      </c>
      <c r="E532">
        <v>0</v>
      </c>
      <c r="F532">
        <v>0</v>
      </c>
      <c r="H532">
        <v>0</v>
      </c>
    </row>
    <row r="533" spans="1:8" x14ac:dyDescent="0.2">
      <c r="A533">
        <v>718</v>
      </c>
      <c r="B533" t="s">
        <v>225</v>
      </c>
      <c r="D533">
        <v>0</v>
      </c>
      <c r="E533">
        <v>1</v>
      </c>
      <c r="F533">
        <v>0</v>
      </c>
      <c r="H533">
        <v>1</v>
      </c>
    </row>
    <row r="534" spans="1:8" x14ac:dyDescent="0.2">
      <c r="A534">
        <v>721</v>
      </c>
      <c r="B534" t="s">
        <v>225</v>
      </c>
      <c r="D534">
        <v>0</v>
      </c>
      <c r="E534">
        <v>0</v>
      </c>
      <c r="F534">
        <v>0</v>
      </c>
      <c r="H534">
        <v>0</v>
      </c>
    </row>
    <row r="535" spans="1:8" x14ac:dyDescent="0.2">
      <c r="A535">
        <v>722</v>
      </c>
      <c r="B535" t="s">
        <v>225</v>
      </c>
      <c r="D535">
        <v>1</v>
      </c>
      <c r="E535">
        <v>1</v>
      </c>
      <c r="F535">
        <v>0</v>
      </c>
      <c r="H535">
        <v>1</v>
      </c>
    </row>
    <row r="536" spans="1:8" x14ac:dyDescent="0.2">
      <c r="A536">
        <v>723</v>
      </c>
      <c r="B536" t="s">
        <v>225</v>
      </c>
      <c r="D536">
        <v>0</v>
      </c>
      <c r="E536">
        <v>0</v>
      </c>
      <c r="F536">
        <v>0</v>
      </c>
      <c r="H536">
        <v>0</v>
      </c>
    </row>
    <row r="537" spans="1:8" x14ac:dyDescent="0.2">
      <c r="A537">
        <v>724</v>
      </c>
      <c r="B537" t="s">
        <v>225</v>
      </c>
      <c r="D537">
        <v>0</v>
      </c>
      <c r="E537">
        <v>0</v>
      </c>
      <c r="F537">
        <v>0</v>
      </c>
      <c r="H537">
        <v>0</v>
      </c>
    </row>
    <row r="538" spans="1:8" x14ac:dyDescent="0.2">
      <c r="A538">
        <v>725</v>
      </c>
      <c r="B538" t="s">
        <v>225</v>
      </c>
      <c r="D538">
        <v>0</v>
      </c>
      <c r="E538">
        <v>0</v>
      </c>
      <c r="F538">
        <v>0</v>
      </c>
      <c r="H538">
        <v>0</v>
      </c>
    </row>
    <row r="539" spans="1:8" x14ac:dyDescent="0.2">
      <c r="A539">
        <v>726</v>
      </c>
      <c r="B539" t="s">
        <v>225</v>
      </c>
      <c r="D539">
        <v>0</v>
      </c>
      <c r="E539">
        <v>0</v>
      </c>
      <c r="F539">
        <v>0</v>
      </c>
      <c r="H539">
        <v>0</v>
      </c>
    </row>
    <row r="540" spans="1:8" x14ac:dyDescent="0.2">
      <c r="A540">
        <v>727</v>
      </c>
      <c r="B540" t="s">
        <v>225</v>
      </c>
      <c r="D540">
        <v>0</v>
      </c>
      <c r="E540">
        <v>0</v>
      </c>
      <c r="F540">
        <v>0</v>
      </c>
      <c r="H540">
        <v>0</v>
      </c>
    </row>
    <row r="541" spans="1:8" x14ac:dyDescent="0.2">
      <c r="A541">
        <v>728</v>
      </c>
      <c r="B541" t="s">
        <v>225</v>
      </c>
      <c r="D541">
        <v>1</v>
      </c>
      <c r="E541">
        <v>0</v>
      </c>
      <c r="F541">
        <v>0</v>
      </c>
      <c r="H541">
        <v>1</v>
      </c>
    </row>
    <row r="542" spans="1:8" x14ac:dyDescent="0.2">
      <c r="A542">
        <v>729</v>
      </c>
      <c r="B542" t="s">
        <v>248</v>
      </c>
      <c r="D542">
        <v>1</v>
      </c>
      <c r="E542">
        <v>0</v>
      </c>
      <c r="F542">
        <v>1</v>
      </c>
      <c r="H542">
        <v>1</v>
      </c>
    </row>
    <row r="543" spans="1:8" x14ac:dyDescent="0.2">
      <c r="A543">
        <v>730</v>
      </c>
      <c r="B543" t="s">
        <v>225</v>
      </c>
      <c r="D543">
        <v>0</v>
      </c>
      <c r="E543">
        <v>0</v>
      </c>
      <c r="F543">
        <v>0</v>
      </c>
      <c r="H543">
        <v>0</v>
      </c>
    </row>
    <row r="544" spans="1:8" x14ac:dyDescent="0.2">
      <c r="A544">
        <v>732</v>
      </c>
      <c r="B544" t="s">
        <v>248</v>
      </c>
      <c r="D544">
        <v>0</v>
      </c>
      <c r="E544">
        <v>0</v>
      </c>
      <c r="F544">
        <v>1</v>
      </c>
      <c r="H544">
        <v>1</v>
      </c>
    </row>
    <row r="545" spans="1:8" x14ac:dyDescent="0.2">
      <c r="A545">
        <v>733</v>
      </c>
      <c r="B545" t="s">
        <v>225</v>
      </c>
      <c r="D545">
        <v>0</v>
      </c>
      <c r="E545">
        <v>1</v>
      </c>
      <c r="F545">
        <v>0</v>
      </c>
      <c r="H545">
        <v>1</v>
      </c>
    </row>
    <row r="546" spans="1:8" x14ac:dyDescent="0.2">
      <c r="A546">
        <v>734</v>
      </c>
      <c r="B546" t="s">
        <v>225</v>
      </c>
      <c r="D546">
        <v>0</v>
      </c>
      <c r="E546">
        <v>0</v>
      </c>
      <c r="F546">
        <v>0</v>
      </c>
      <c r="H546">
        <v>0</v>
      </c>
    </row>
    <row r="547" spans="1:8" x14ac:dyDescent="0.2">
      <c r="A547">
        <v>737</v>
      </c>
      <c r="B547" t="s">
        <v>248</v>
      </c>
      <c r="D547">
        <v>0</v>
      </c>
      <c r="E547">
        <v>0</v>
      </c>
      <c r="F547">
        <v>0</v>
      </c>
      <c r="H547">
        <v>0</v>
      </c>
    </row>
    <row r="548" spans="1:8" x14ac:dyDescent="0.2">
      <c r="A548">
        <v>739</v>
      </c>
      <c r="B548" t="s">
        <v>225</v>
      </c>
      <c r="D548">
        <v>0</v>
      </c>
      <c r="E548">
        <v>0</v>
      </c>
      <c r="F548">
        <v>0</v>
      </c>
      <c r="H548">
        <v>0</v>
      </c>
    </row>
    <row r="549" spans="1:8" x14ac:dyDescent="0.2">
      <c r="A549">
        <v>741</v>
      </c>
      <c r="B549" t="s">
        <v>225</v>
      </c>
      <c r="D549">
        <v>0</v>
      </c>
      <c r="E549">
        <v>0</v>
      </c>
      <c r="F549">
        <v>0</v>
      </c>
      <c r="H549">
        <v>0</v>
      </c>
    </row>
    <row r="550" spans="1:8" x14ac:dyDescent="0.2">
      <c r="A550">
        <v>743</v>
      </c>
      <c r="B550" t="s">
        <v>225</v>
      </c>
      <c r="D550">
        <v>1</v>
      </c>
      <c r="E550">
        <v>0</v>
      </c>
      <c r="F550">
        <v>0</v>
      </c>
      <c r="H550">
        <v>1</v>
      </c>
    </row>
    <row r="551" spans="1:8" x14ac:dyDescent="0.2">
      <c r="A551">
        <v>744</v>
      </c>
      <c r="B551" t="s">
        <v>225</v>
      </c>
      <c r="D551">
        <v>0</v>
      </c>
      <c r="E551">
        <v>0</v>
      </c>
      <c r="F551">
        <v>0</v>
      </c>
      <c r="H551">
        <v>0</v>
      </c>
    </row>
    <row r="552" spans="1:8" x14ac:dyDescent="0.2">
      <c r="A552">
        <v>745</v>
      </c>
      <c r="B552" t="s">
        <v>225</v>
      </c>
      <c r="D552">
        <v>0</v>
      </c>
      <c r="E552">
        <v>0</v>
      </c>
      <c r="F552">
        <v>0</v>
      </c>
      <c r="H552">
        <v>0</v>
      </c>
    </row>
    <row r="553" spans="1:8" x14ac:dyDescent="0.2">
      <c r="A553">
        <v>746</v>
      </c>
      <c r="B553" t="s">
        <v>225</v>
      </c>
      <c r="D553">
        <v>0</v>
      </c>
      <c r="E553">
        <v>0</v>
      </c>
      <c r="F553">
        <v>1</v>
      </c>
      <c r="H553">
        <v>1</v>
      </c>
    </row>
    <row r="554" spans="1:8" x14ac:dyDescent="0.2">
      <c r="A554">
        <v>747</v>
      </c>
      <c r="B554" t="s">
        <v>225</v>
      </c>
      <c r="D554">
        <v>0</v>
      </c>
      <c r="E554">
        <v>1</v>
      </c>
      <c r="F554">
        <v>1</v>
      </c>
      <c r="H554">
        <v>1</v>
      </c>
    </row>
    <row r="555" spans="1:8" x14ac:dyDescent="0.2">
      <c r="A555">
        <v>748</v>
      </c>
      <c r="B555" t="s">
        <v>248</v>
      </c>
      <c r="D555">
        <v>0</v>
      </c>
      <c r="E555">
        <v>0</v>
      </c>
      <c r="F555">
        <v>1</v>
      </c>
      <c r="H555">
        <v>1</v>
      </c>
    </row>
    <row r="556" spans="1:8" x14ac:dyDescent="0.2">
      <c r="A556">
        <v>750</v>
      </c>
      <c r="B556" t="s">
        <v>248</v>
      </c>
      <c r="D556">
        <v>0</v>
      </c>
      <c r="E556">
        <v>0</v>
      </c>
      <c r="F556">
        <v>0</v>
      </c>
      <c r="H556">
        <v>0</v>
      </c>
    </row>
    <row r="557" spans="1:8" x14ac:dyDescent="0.2">
      <c r="A557">
        <v>751</v>
      </c>
      <c r="B557" t="s">
        <v>248</v>
      </c>
      <c r="D557">
        <v>0</v>
      </c>
      <c r="E557">
        <v>0</v>
      </c>
      <c r="F557">
        <v>0</v>
      </c>
      <c r="H557">
        <v>0</v>
      </c>
    </row>
    <row r="558" spans="1:8" x14ac:dyDescent="0.2">
      <c r="A558">
        <v>752</v>
      </c>
      <c r="B558" t="s">
        <v>225</v>
      </c>
      <c r="D558">
        <v>0</v>
      </c>
      <c r="E558">
        <v>0</v>
      </c>
      <c r="F558">
        <v>0</v>
      </c>
      <c r="H558">
        <v>0</v>
      </c>
    </row>
    <row r="559" spans="1:8" x14ac:dyDescent="0.2">
      <c r="A559">
        <v>753</v>
      </c>
      <c r="B559" t="s">
        <v>248</v>
      </c>
      <c r="D559">
        <v>1</v>
      </c>
      <c r="E559">
        <v>0</v>
      </c>
      <c r="F559">
        <v>0</v>
      </c>
      <c r="H559">
        <v>1</v>
      </c>
    </row>
    <row r="560" spans="1:8" x14ac:dyDescent="0.2">
      <c r="A560">
        <v>754</v>
      </c>
      <c r="B560" t="s">
        <v>225</v>
      </c>
      <c r="D560">
        <v>0</v>
      </c>
      <c r="E560">
        <v>0</v>
      </c>
      <c r="F560">
        <v>0</v>
      </c>
      <c r="H560">
        <v>0</v>
      </c>
    </row>
    <row r="561" spans="1:8" x14ac:dyDescent="0.2">
      <c r="A561">
        <v>755</v>
      </c>
      <c r="B561" t="s">
        <v>225</v>
      </c>
      <c r="D561">
        <v>0</v>
      </c>
      <c r="E561">
        <v>0</v>
      </c>
      <c r="F561">
        <v>0</v>
      </c>
      <c r="H561">
        <v>0</v>
      </c>
    </row>
    <row r="562" spans="1:8" x14ac:dyDescent="0.2">
      <c r="A562">
        <v>756</v>
      </c>
      <c r="B562" t="s">
        <v>225</v>
      </c>
      <c r="D562">
        <v>1</v>
      </c>
      <c r="E562">
        <v>0</v>
      </c>
      <c r="F562">
        <v>0</v>
      </c>
      <c r="H562">
        <v>1</v>
      </c>
    </row>
    <row r="563" spans="1:8" x14ac:dyDescent="0.2">
      <c r="A563">
        <v>757</v>
      </c>
      <c r="B563" t="s">
        <v>225</v>
      </c>
      <c r="D563">
        <v>0</v>
      </c>
      <c r="E563">
        <v>0</v>
      </c>
      <c r="F563">
        <v>0</v>
      </c>
      <c r="H563">
        <v>0</v>
      </c>
    </row>
    <row r="564" spans="1:8" x14ac:dyDescent="0.2">
      <c r="A564">
        <v>758</v>
      </c>
      <c r="B564" t="s">
        <v>225</v>
      </c>
      <c r="D564">
        <v>0</v>
      </c>
      <c r="E564">
        <v>0</v>
      </c>
      <c r="F564">
        <v>0</v>
      </c>
      <c r="H564">
        <v>0</v>
      </c>
    </row>
    <row r="565" spans="1:8" x14ac:dyDescent="0.2">
      <c r="A565">
        <v>759</v>
      </c>
      <c r="B565" t="s">
        <v>225</v>
      </c>
      <c r="D565">
        <v>0</v>
      </c>
      <c r="E565">
        <v>0</v>
      </c>
      <c r="F565">
        <v>0</v>
      </c>
      <c r="H565">
        <v>0</v>
      </c>
    </row>
    <row r="566" spans="1:8" x14ac:dyDescent="0.2">
      <c r="A566">
        <v>760</v>
      </c>
      <c r="B566" t="s">
        <v>225</v>
      </c>
      <c r="D566">
        <v>0</v>
      </c>
      <c r="E566">
        <v>0</v>
      </c>
      <c r="F566">
        <v>0</v>
      </c>
      <c r="H566">
        <v>0</v>
      </c>
    </row>
    <row r="567" spans="1:8" x14ac:dyDescent="0.2">
      <c r="A567">
        <v>761</v>
      </c>
      <c r="B567" t="s">
        <v>225</v>
      </c>
      <c r="D567">
        <v>0</v>
      </c>
      <c r="E567">
        <v>0</v>
      </c>
      <c r="F567">
        <v>0</v>
      </c>
      <c r="H567">
        <v>0</v>
      </c>
    </row>
    <row r="568" spans="1:8" x14ac:dyDescent="0.2">
      <c r="A568">
        <v>762</v>
      </c>
      <c r="B568" t="s">
        <v>225</v>
      </c>
      <c r="D568">
        <v>1</v>
      </c>
      <c r="E568">
        <v>0</v>
      </c>
      <c r="F568">
        <v>0</v>
      </c>
      <c r="H568">
        <v>1</v>
      </c>
    </row>
    <row r="569" spans="1:8" x14ac:dyDescent="0.2">
      <c r="A569">
        <v>763</v>
      </c>
      <c r="B569" t="s">
        <v>225</v>
      </c>
      <c r="D569">
        <v>0</v>
      </c>
      <c r="E569">
        <v>1</v>
      </c>
      <c r="F569">
        <v>0</v>
      </c>
      <c r="H569">
        <v>1</v>
      </c>
    </row>
    <row r="570" spans="1:8" x14ac:dyDescent="0.2">
      <c r="A570">
        <v>764</v>
      </c>
      <c r="B570" t="s">
        <v>225</v>
      </c>
      <c r="D570">
        <v>0</v>
      </c>
      <c r="E570">
        <v>0</v>
      </c>
      <c r="F570">
        <v>0</v>
      </c>
      <c r="H570">
        <v>0</v>
      </c>
    </row>
    <row r="571" spans="1:8" x14ac:dyDescent="0.2">
      <c r="A571">
        <v>765</v>
      </c>
      <c r="B571" t="s">
        <v>225</v>
      </c>
      <c r="D571">
        <v>1</v>
      </c>
      <c r="E571">
        <v>0</v>
      </c>
      <c r="F571">
        <v>0</v>
      </c>
      <c r="H571">
        <v>1</v>
      </c>
    </row>
    <row r="572" spans="1:8" x14ac:dyDescent="0.2">
      <c r="A572">
        <v>767</v>
      </c>
      <c r="B572" t="s">
        <v>225</v>
      </c>
      <c r="D572">
        <v>1</v>
      </c>
      <c r="E572">
        <v>0</v>
      </c>
      <c r="F572">
        <v>0</v>
      </c>
      <c r="H572">
        <v>1</v>
      </c>
    </row>
    <row r="573" spans="1:8" x14ac:dyDescent="0.2">
      <c r="A573">
        <v>768</v>
      </c>
      <c r="B573" t="s">
        <v>248</v>
      </c>
      <c r="D573">
        <v>0</v>
      </c>
      <c r="E573">
        <v>0</v>
      </c>
      <c r="F573">
        <v>1</v>
      </c>
      <c r="H573">
        <v>1</v>
      </c>
    </row>
    <row r="574" spans="1:8" x14ac:dyDescent="0.2">
      <c r="A574">
        <v>769</v>
      </c>
      <c r="B574" t="s">
        <v>225</v>
      </c>
      <c r="D574">
        <v>0</v>
      </c>
      <c r="E574">
        <v>0</v>
      </c>
      <c r="F574">
        <v>1</v>
      </c>
      <c r="H574">
        <v>1</v>
      </c>
    </row>
    <row r="575" spans="1:8" x14ac:dyDescent="0.2">
      <c r="A575">
        <v>770</v>
      </c>
      <c r="B575" t="s">
        <v>225</v>
      </c>
      <c r="D575">
        <v>0</v>
      </c>
      <c r="E575">
        <v>1</v>
      </c>
      <c r="F575">
        <v>0</v>
      </c>
      <c r="H575">
        <v>1</v>
      </c>
    </row>
    <row r="576" spans="1:8" x14ac:dyDescent="0.2">
      <c r="A576">
        <v>772</v>
      </c>
      <c r="B576" t="s">
        <v>225</v>
      </c>
      <c r="D576">
        <v>0</v>
      </c>
      <c r="E576">
        <v>0</v>
      </c>
      <c r="F576">
        <v>0</v>
      </c>
      <c r="H576">
        <v>0</v>
      </c>
    </row>
    <row r="577" spans="1:8" x14ac:dyDescent="0.2">
      <c r="A577">
        <v>773</v>
      </c>
      <c r="B577" t="s">
        <v>248</v>
      </c>
      <c r="D577">
        <v>0</v>
      </c>
      <c r="E577">
        <v>0</v>
      </c>
      <c r="F577">
        <v>0</v>
      </c>
      <c r="H577">
        <v>0</v>
      </c>
    </row>
    <row r="578" spans="1:8" x14ac:dyDescent="0.2">
      <c r="A578">
        <v>776</v>
      </c>
      <c r="B578" t="s">
        <v>225</v>
      </c>
      <c r="D578">
        <v>0</v>
      </c>
      <c r="E578">
        <v>0</v>
      </c>
      <c r="F578">
        <v>0</v>
      </c>
      <c r="H578">
        <v>0</v>
      </c>
    </row>
    <row r="579" spans="1:8" x14ac:dyDescent="0.2">
      <c r="A579">
        <v>777</v>
      </c>
      <c r="B579" t="s">
        <v>248</v>
      </c>
      <c r="D579">
        <v>0</v>
      </c>
      <c r="E579">
        <v>0</v>
      </c>
      <c r="F579">
        <v>1</v>
      </c>
      <c r="H579">
        <v>1</v>
      </c>
    </row>
    <row r="580" spans="1:8" x14ac:dyDescent="0.2">
      <c r="A580">
        <v>779</v>
      </c>
      <c r="B580" t="s">
        <v>225</v>
      </c>
      <c r="D580">
        <v>0</v>
      </c>
      <c r="E580">
        <v>0</v>
      </c>
      <c r="F580">
        <v>0</v>
      </c>
      <c r="H580">
        <v>0</v>
      </c>
    </row>
    <row r="581" spans="1:8" x14ac:dyDescent="0.2">
      <c r="A581">
        <v>781</v>
      </c>
      <c r="B581" t="s">
        <v>225</v>
      </c>
      <c r="D581">
        <v>0</v>
      </c>
      <c r="E581">
        <v>0</v>
      </c>
      <c r="F581">
        <v>0</v>
      </c>
      <c r="H581">
        <v>0</v>
      </c>
    </row>
    <row r="582" spans="1:8" x14ac:dyDescent="0.2">
      <c r="A582">
        <v>783</v>
      </c>
      <c r="B582" t="s">
        <v>225</v>
      </c>
      <c r="D582">
        <v>1</v>
      </c>
      <c r="E582">
        <v>0</v>
      </c>
      <c r="F582">
        <v>0</v>
      </c>
      <c r="H582">
        <v>1</v>
      </c>
    </row>
    <row r="583" spans="1:8" x14ac:dyDescent="0.2">
      <c r="A583">
        <v>784</v>
      </c>
      <c r="B583" t="s">
        <v>248</v>
      </c>
      <c r="D583">
        <v>1</v>
      </c>
      <c r="E583">
        <v>0</v>
      </c>
      <c r="F583">
        <v>0</v>
      </c>
      <c r="H583">
        <v>1</v>
      </c>
    </row>
    <row r="584" spans="1:8" x14ac:dyDescent="0.2">
      <c r="A584">
        <v>785</v>
      </c>
      <c r="B584" t="s">
        <v>225</v>
      </c>
      <c r="D584">
        <v>0</v>
      </c>
      <c r="E584">
        <v>0</v>
      </c>
      <c r="F584">
        <v>0</v>
      </c>
      <c r="H584">
        <v>0</v>
      </c>
    </row>
    <row r="585" spans="1:8" x14ac:dyDescent="0.2">
      <c r="A585">
        <v>786</v>
      </c>
      <c r="B585" t="s">
        <v>225</v>
      </c>
      <c r="D585">
        <v>1</v>
      </c>
      <c r="E585">
        <v>0</v>
      </c>
      <c r="F585">
        <v>0</v>
      </c>
      <c r="H585">
        <v>1</v>
      </c>
    </row>
    <row r="586" spans="1:8" x14ac:dyDescent="0.2">
      <c r="A586">
        <v>787</v>
      </c>
      <c r="B586" t="s">
        <v>225</v>
      </c>
      <c r="D586">
        <v>0</v>
      </c>
      <c r="E586">
        <v>1</v>
      </c>
      <c r="F586">
        <v>1</v>
      </c>
      <c r="H586">
        <v>1</v>
      </c>
    </row>
    <row r="587" spans="1:8" x14ac:dyDescent="0.2">
      <c r="A587">
        <v>788</v>
      </c>
      <c r="B587" t="s">
        <v>225</v>
      </c>
      <c r="D587">
        <v>0</v>
      </c>
      <c r="E587">
        <v>0</v>
      </c>
      <c r="F587">
        <v>0</v>
      </c>
      <c r="H587">
        <v>0</v>
      </c>
    </row>
    <row r="588" spans="1:8" x14ac:dyDescent="0.2">
      <c r="A588">
        <v>790</v>
      </c>
      <c r="B588" t="s">
        <v>225</v>
      </c>
      <c r="D588">
        <v>1</v>
      </c>
      <c r="E588">
        <v>0</v>
      </c>
      <c r="F588">
        <v>0</v>
      </c>
      <c r="H588">
        <v>1</v>
      </c>
    </row>
    <row r="589" spans="1:8" x14ac:dyDescent="0.2">
      <c r="A589">
        <v>792</v>
      </c>
      <c r="B589" t="s">
        <v>225</v>
      </c>
      <c r="D589">
        <v>1</v>
      </c>
      <c r="E589">
        <v>0</v>
      </c>
      <c r="F589">
        <v>0</v>
      </c>
      <c r="H589">
        <v>1</v>
      </c>
    </row>
    <row r="590" spans="1:8" x14ac:dyDescent="0.2">
      <c r="A590">
        <v>795</v>
      </c>
      <c r="B590" t="s">
        <v>225</v>
      </c>
      <c r="D590">
        <v>0</v>
      </c>
      <c r="E590">
        <v>0</v>
      </c>
      <c r="F590">
        <v>0</v>
      </c>
      <c r="H590">
        <v>0</v>
      </c>
    </row>
    <row r="591" spans="1:8" x14ac:dyDescent="0.2">
      <c r="A591">
        <v>796</v>
      </c>
      <c r="B591" t="s">
        <v>225</v>
      </c>
      <c r="D591">
        <v>1</v>
      </c>
      <c r="E591">
        <v>0</v>
      </c>
      <c r="F591">
        <v>0</v>
      </c>
      <c r="H591">
        <v>1</v>
      </c>
    </row>
    <row r="592" spans="1:8" x14ac:dyDescent="0.2">
      <c r="A592">
        <v>797</v>
      </c>
      <c r="B592" t="s">
        <v>225</v>
      </c>
      <c r="D592">
        <v>0</v>
      </c>
      <c r="E592">
        <v>0</v>
      </c>
      <c r="F592">
        <v>0</v>
      </c>
      <c r="H592">
        <v>0</v>
      </c>
    </row>
    <row r="593" spans="1:8" x14ac:dyDescent="0.2">
      <c r="A593">
        <v>799</v>
      </c>
      <c r="B593" t="s">
        <v>225</v>
      </c>
      <c r="D593">
        <v>1</v>
      </c>
      <c r="E593">
        <v>0</v>
      </c>
      <c r="F593">
        <v>0</v>
      </c>
      <c r="H593">
        <v>1</v>
      </c>
    </row>
    <row r="594" spans="1:8" x14ac:dyDescent="0.2">
      <c r="A594">
        <v>800</v>
      </c>
      <c r="B594" t="s">
        <v>248</v>
      </c>
      <c r="D594">
        <v>0</v>
      </c>
      <c r="E594">
        <v>0</v>
      </c>
      <c r="F594">
        <v>1</v>
      </c>
      <c r="H594">
        <v>1</v>
      </c>
    </row>
    <row r="595" spans="1:8" x14ac:dyDescent="0.2">
      <c r="A595">
        <v>801</v>
      </c>
      <c r="B595" t="s">
        <v>225</v>
      </c>
      <c r="D595">
        <v>0</v>
      </c>
      <c r="E595">
        <v>0</v>
      </c>
      <c r="F595">
        <v>0</v>
      </c>
      <c r="H595">
        <v>0</v>
      </c>
    </row>
    <row r="596" spans="1:8" x14ac:dyDescent="0.2">
      <c r="A596">
        <v>803</v>
      </c>
      <c r="B596" t="s">
        <v>225</v>
      </c>
      <c r="D596">
        <v>1</v>
      </c>
      <c r="E596">
        <v>0</v>
      </c>
      <c r="F596">
        <v>0</v>
      </c>
      <c r="H596">
        <v>1</v>
      </c>
    </row>
    <row r="597" spans="1:8" x14ac:dyDescent="0.2">
      <c r="A597">
        <v>804</v>
      </c>
      <c r="B597" t="s">
        <v>225</v>
      </c>
      <c r="D597">
        <v>1</v>
      </c>
      <c r="E597">
        <v>0</v>
      </c>
      <c r="F597">
        <v>0</v>
      </c>
      <c r="H597">
        <v>1</v>
      </c>
    </row>
    <row r="598" spans="1:8" x14ac:dyDescent="0.2">
      <c r="A598">
        <v>806</v>
      </c>
      <c r="B598" t="s">
        <v>225</v>
      </c>
      <c r="D598">
        <v>0</v>
      </c>
      <c r="E598">
        <v>0</v>
      </c>
      <c r="F598">
        <v>0</v>
      </c>
      <c r="H598">
        <v>0</v>
      </c>
    </row>
    <row r="599" spans="1:8" x14ac:dyDescent="0.2">
      <c r="A599">
        <v>807</v>
      </c>
      <c r="B599" t="s">
        <v>248</v>
      </c>
      <c r="D599">
        <v>0</v>
      </c>
      <c r="E599">
        <v>0</v>
      </c>
      <c r="F599">
        <v>1</v>
      </c>
      <c r="H599">
        <v>1</v>
      </c>
    </row>
    <row r="600" spans="1:8" x14ac:dyDescent="0.2">
      <c r="A600">
        <v>809</v>
      </c>
      <c r="B600" t="s">
        <v>225</v>
      </c>
      <c r="D600">
        <v>0</v>
      </c>
      <c r="E600">
        <v>0</v>
      </c>
      <c r="F600">
        <v>0</v>
      </c>
      <c r="H600">
        <v>0</v>
      </c>
    </row>
    <row r="601" spans="1:8" x14ac:dyDescent="0.2">
      <c r="A601">
        <v>810</v>
      </c>
      <c r="B601" t="s">
        <v>225</v>
      </c>
      <c r="D601">
        <v>0</v>
      </c>
      <c r="E601">
        <v>0</v>
      </c>
      <c r="F601">
        <v>0</v>
      </c>
      <c r="H601">
        <v>0</v>
      </c>
    </row>
    <row r="602" spans="1:8" x14ac:dyDescent="0.2">
      <c r="A602">
        <v>811</v>
      </c>
      <c r="B602" t="s">
        <v>225</v>
      </c>
      <c r="D602">
        <v>0</v>
      </c>
      <c r="E602">
        <v>0</v>
      </c>
      <c r="F602">
        <v>0</v>
      </c>
      <c r="H602">
        <v>0</v>
      </c>
    </row>
    <row r="603" spans="1:8" x14ac:dyDescent="0.2">
      <c r="A603">
        <v>812</v>
      </c>
      <c r="B603" t="s">
        <v>225</v>
      </c>
      <c r="D603">
        <v>0</v>
      </c>
      <c r="E603">
        <v>0</v>
      </c>
      <c r="F603">
        <v>0</v>
      </c>
      <c r="H603">
        <v>0</v>
      </c>
    </row>
    <row r="604" spans="1:8" x14ac:dyDescent="0.2">
      <c r="A604">
        <v>813</v>
      </c>
      <c r="B604" t="s">
        <v>225</v>
      </c>
      <c r="D604">
        <v>0</v>
      </c>
      <c r="E604">
        <v>0</v>
      </c>
      <c r="F604">
        <v>0</v>
      </c>
      <c r="H604">
        <v>0</v>
      </c>
    </row>
    <row r="605" spans="1:8" x14ac:dyDescent="0.2">
      <c r="A605">
        <v>814</v>
      </c>
      <c r="B605" t="s">
        <v>225</v>
      </c>
      <c r="D605">
        <v>1</v>
      </c>
      <c r="E605">
        <v>0</v>
      </c>
      <c r="F605">
        <v>0</v>
      </c>
      <c r="H605">
        <v>1</v>
      </c>
    </row>
    <row r="606" spans="1:8" x14ac:dyDescent="0.2">
      <c r="A606">
        <v>815</v>
      </c>
      <c r="B606" t="s">
        <v>248</v>
      </c>
      <c r="D606">
        <v>1</v>
      </c>
      <c r="E606">
        <v>0</v>
      </c>
      <c r="F606">
        <v>1</v>
      </c>
      <c r="H606">
        <v>1</v>
      </c>
    </row>
    <row r="607" spans="1:8" x14ac:dyDescent="0.2">
      <c r="A607">
        <v>818</v>
      </c>
      <c r="B607" t="s">
        <v>225</v>
      </c>
      <c r="D607">
        <v>0</v>
      </c>
      <c r="E607">
        <v>0</v>
      </c>
      <c r="F607">
        <v>0</v>
      </c>
      <c r="H607">
        <v>0</v>
      </c>
    </row>
    <row r="608" spans="1:8" x14ac:dyDescent="0.2">
      <c r="A608">
        <v>819</v>
      </c>
      <c r="B608" t="s">
        <v>225</v>
      </c>
      <c r="D608">
        <v>1</v>
      </c>
      <c r="E608">
        <v>0</v>
      </c>
      <c r="F608">
        <v>0</v>
      </c>
      <c r="H608">
        <v>1</v>
      </c>
    </row>
    <row r="609" spans="1:8" x14ac:dyDescent="0.2">
      <c r="A609">
        <v>820</v>
      </c>
      <c r="B609" t="s">
        <v>225</v>
      </c>
      <c r="D609">
        <v>0</v>
      </c>
      <c r="E609">
        <v>1</v>
      </c>
      <c r="F609">
        <v>0</v>
      </c>
      <c r="H609">
        <v>1</v>
      </c>
    </row>
    <row r="610" spans="1:8" x14ac:dyDescent="0.2">
      <c r="A610">
        <v>821</v>
      </c>
      <c r="B610" t="s">
        <v>225</v>
      </c>
      <c r="D610">
        <v>0</v>
      </c>
      <c r="E610">
        <v>0</v>
      </c>
      <c r="F610">
        <v>0</v>
      </c>
      <c r="H610">
        <v>0</v>
      </c>
    </row>
    <row r="611" spans="1:8" x14ac:dyDescent="0.2">
      <c r="A611">
        <v>823</v>
      </c>
      <c r="B611" t="s">
        <v>248</v>
      </c>
      <c r="D611">
        <v>0</v>
      </c>
      <c r="E611">
        <v>0</v>
      </c>
      <c r="F611">
        <v>1</v>
      </c>
      <c r="H611">
        <v>1</v>
      </c>
    </row>
    <row r="612" spans="1:8" x14ac:dyDescent="0.2">
      <c r="A612">
        <v>824</v>
      </c>
      <c r="B612" t="s">
        <v>225</v>
      </c>
      <c r="D612">
        <v>0</v>
      </c>
      <c r="E612">
        <v>0</v>
      </c>
      <c r="F612">
        <v>0</v>
      </c>
      <c r="H612">
        <v>0</v>
      </c>
    </row>
    <row r="613" spans="1:8" x14ac:dyDescent="0.2">
      <c r="A613">
        <v>826</v>
      </c>
      <c r="B613" t="s">
        <v>225</v>
      </c>
      <c r="D613">
        <v>0</v>
      </c>
      <c r="E613">
        <v>0</v>
      </c>
      <c r="F613">
        <v>0</v>
      </c>
      <c r="H613">
        <v>0</v>
      </c>
    </row>
    <row r="614" spans="1:8" x14ac:dyDescent="0.2">
      <c r="A614">
        <v>827</v>
      </c>
      <c r="B614" t="s">
        <v>225</v>
      </c>
      <c r="D614">
        <v>0</v>
      </c>
      <c r="E614">
        <v>0</v>
      </c>
      <c r="F614">
        <v>1</v>
      </c>
      <c r="H614">
        <v>1</v>
      </c>
    </row>
    <row r="615" spans="1:8" x14ac:dyDescent="0.2">
      <c r="A615">
        <v>828</v>
      </c>
      <c r="B615" t="s">
        <v>248</v>
      </c>
      <c r="D615">
        <v>0</v>
      </c>
      <c r="E615">
        <v>0</v>
      </c>
      <c r="F615">
        <v>1</v>
      </c>
      <c r="H615">
        <v>1</v>
      </c>
    </row>
    <row r="616" spans="1:8" x14ac:dyDescent="0.2">
      <c r="A616">
        <v>829</v>
      </c>
      <c r="B616" t="s">
        <v>225</v>
      </c>
      <c r="D616">
        <v>1</v>
      </c>
      <c r="E616">
        <v>1</v>
      </c>
      <c r="F616">
        <v>0</v>
      </c>
      <c r="H616">
        <v>1</v>
      </c>
    </row>
    <row r="617" spans="1:8" x14ac:dyDescent="0.2">
      <c r="A617">
        <v>832</v>
      </c>
      <c r="B617" t="s">
        <v>225</v>
      </c>
      <c r="D617">
        <v>0</v>
      </c>
      <c r="E617">
        <v>0</v>
      </c>
      <c r="F617">
        <v>0</v>
      </c>
      <c r="H617">
        <v>0</v>
      </c>
    </row>
    <row r="618" spans="1:8" x14ac:dyDescent="0.2">
      <c r="A618">
        <v>833</v>
      </c>
      <c r="B618" t="s">
        <v>225</v>
      </c>
      <c r="D618">
        <v>0</v>
      </c>
      <c r="E618">
        <v>0</v>
      </c>
      <c r="F618">
        <v>0</v>
      </c>
      <c r="H618">
        <v>0</v>
      </c>
    </row>
    <row r="619" spans="1:8" x14ac:dyDescent="0.2">
      <c r="A619">
        <v>834</v>
      </c>
      <c r="B619" t="s">
        <v>225</v>
      </c>
      <c r="D619">
        <v>0</v>
      </c>
      <c r="E619">
        <v>0</v>
      </c>
      <c r="F619">
        <v>0</v>
      </c>
      <c r="H619">
        <v>0</v>
      </c>
    </row>
    <row r="620" spans="1:8" x14ac:dyDescent="0.2">
      <c r="A620">
        <v>835</v>
      </c>
      <c r="B620" t="s">
        <v>248</v>
      </c>
      <c r="D620">
        <v>0</v>
      </c>
      <c r="E620">
        <v>0</v>
      </c>
      <c r="F620">
        <v>1</v>
      </c>
      <c r="H620">
        <v>1</v>
      </c>
    </row>
    <row r="621" spans="1:8" x14ac:dyDescent="0.2">
      <c r="A621">
        <v>836</v>
      </c>
      <c r="B621" t="s">
        <v>225</v>
      </c>
      <c r="D621">
        <v>0</v>
      </c>
      <c r="E621">
        <v>0</v>
      </c>
      <c r="F621">
        <v>0</v>
      </c>
      <c r="H621">
        <v>0</v>
      </c>
    </row>
    <row r="622" spans="1:8" x14ac:dyDescent="0.2">
      <c r="A622">
        <v>838</v>
      </c>
      <c r="B622" t="s">
        <v>225</v>
      </c>
      <c r="D622">
        <v>0</v>
      </c>
      <c r="E622">
        <v>0</v>
      </c>
      <c r="F622">
        <v>0</v>
      </c>
      <c r="H622">
        <v>0</v>
      </c>
    </row>
    <row r="623" spans="1:8" x14ac:dyDescent="0.2">
      <c r="A623">
        <v>840</v>
      </c>
      <c r="B623" t="s">
        <v>225</v>
      </c>
      <c r="D623">
        <v>1</v>
      </c>
      <c r="E623">
        <v>0</v>
      </c>
      <c r="F623">
        <v>0</v>
      </c>
      <c r="H623">
        <v>1</v>
      </c>
    </row>
    <row r="624" spans="1:8" x14ac:dyDescent="0.2">
      <c r="A624">
        <v>841</v>
      </c>
      <c r="B624" t="s">
        <v>248</v>
      </c>
      <c r="D624">
        <v>0</v>
      </c>
      <c r="E624">
        <v>0</v>
      </c>
      <c r="F624">
        <v>1</v>
      </c>
      <c r="H624">
        <v>1</v>
      </c>
    </row>
    <row r="625" spans="1:8" x14ac:dyDescent="0.2">
      <c r="A625">
        <v>842</v>
      </c>
      <c r="B625" t="s">
        <v>248</v>
      </c>
      <c r="D625">
        <v>1</v>
      </c>
      <c r="E625">
        <v>0</v>
      </c>
      <c r="F625">
        <v>1</v>
      </c>
      <c r="H625">
        <v>1</v>
      </c>
    </row>
    <row r="626" spans="1:8" x14ac:dyDescent="0.2">
      <c r="A626">
        <v>843</v>
      </c>
      <c r="B626" t="s">
        <v>248</v>
      </c>
      <c r="D626">
        <v>0</v>
      </c>
      <c r="E626">
        <v>0</v>
      </c>
      <c r="F626">
        <v>1</v>
      </c>
      <c r="H626">
        <v>1</v>
      </c>
    </row>
    <row r="627" spans="1:8" x14ac:dyDescent="0.2">
      <c r="A627">
        <v>844</v>
      </c>
      <c r="B627" t="s">
        <v>225</v>
      </c>
      <c r="D627">
        <v>1</v>
      </c>
      <c r="E627">
        <v>0</v>
      </c>
      <c r="F627">
        <v>0</v>
      </c>
      <c r="H627">
        <v>1</v>
      </c>
    </row>
    <row r="628" spans="1:8" x14ac:dyDescent="0.2">
      <c r="A628">
        <v>845</v>
      </c>
      <c r="B628" t="s">
        <v>225</v>
      </c>
      <c r="D628">
        <v>0</v>
      </c>
      <c r="E628">
        <v>0</v>
      </c>
      <c r="F628">
        <v>0</v>
      </c>
      <c r="H628">
        <v>0</v>
      </c>
    </row>
    <row r="629" spans="1:8" x14ac:dyDescent="0.2">
      <c r="A629">
        <v>848</v>
      </c>
      <c r="B629" t="s">
        <v>248</v>
      </c>
      <c r="D629">
        <v>0</v>
      </c>
      <c r="E629">
        <v>0</v>
      </c>
      <c r="F629">
        <v>1</v>
      </c>
      <c r="H629">
        <v>1</v>
      </c>
    </row>
    <row r="630" spans="1:8" x14ac:dyDescent="0.2">
      <c r="A630">
        <v>849</v>
      </c>
      <c r="B630" t="s">
        <v>248</v>
      </c>
      <c r="D630">
        <v>0</v>
      </c>
      <c r="E630">
        <v>0</v>
      </c>
      <c r="F630">
        <v>1</v>
      </c>
      <c r="H630">
        <v>1</v>
      </c>
    </row>
    <row r="631" spans="1:8" x14ac:dyDescent="0.2">
      <c r="A631">
        <v>850</v>
      </c>
      <c r="B631" t="s">
        <v>248</v>
      </c>
      <c r="D631">
        <v>0</v>
      </c>
      <c r="E631">
        <v>0</v>
      </c>
      <c r="F631">
        <v>1</v>
      </c>
      <c r="H631">
        <v>1</v>
      </c>
    </row>
    <row r="632" spans="1:8" x14ac:dyDescent="0.2">
      <c r="A632">
        <v>851</v>
      </c>
      <c r="B632" t="s">
        <v>248</v>
      </c>
      <c r="D632">
        <v>0</v>
      </c>
      <c r="E632">
        <v>0</v>
      </c>
      <c r="F632">
        <v>1</v>
      </c>
      <c r="H632">
        <v>1</v>
      </c>
    </row>
    <row r="633" spans="1:8" x14ac:dyDescent="0.2">
      <c r="A633">
        <v>852</v>
      </c>
      <c r="B633" t="s">
        <v>248</v>
      </c>
      <c r="D633">
        <v>0</v>
      </c>
      <c r="E633">
        <v>0</v>
      </c>
      <c r="F633">
        <v>0</v>
      </c>
      <c r="H633">
        <v>0</v>
      </c>
    </row>
    <row r="634" spans="1:8" x14ac:dyDescent="0.2">
      <c r="A634">
        <v>857</v>
      </c>
      <c r="B634" t="s">
        <v>248</v>
      </c>
      <c r="D634">
        <v>1</v>
      </c>
      <c r="E634">
        <v>0</v>
      </c>
      <c r="F634">
        <v>1</v>
      </c>
      <c r="H634">
        <v>1</v>
      </c>
    </row>
    <row r="635" spans="1:8" x14ac:dyDescent="0.2">
      <c r="A635">
        <v>858</v>
      </c>
      <c r="B635" t="s">
        <v>248</v>
      </c>
      <c r="D635">
        <v>0</v>
      </c>
      <c r="E635">
        <v>0</v>
      </c>
      <c r="F635">
        <v>1</v>
      </c>
      <c r="H635">
        <v>1</v>
      </c>
    </row>
    <row r="636" spans="1:8" x14ac:dyDescent="0.2">
      <c r="A636">
        <v>861</v>
      </c>
      <c r="B636" t="s">
        <v>225</v>
      </c>
      <c r="D636">
        <v>0</v>
      </c>
      <c r="E636">
        <v>0</v>
      </c>
      <c r="F636">
        <v>1</v>
      </c>
      <c r="H636">
        <v>1</v>
      </c>
    </row>
    <row r="637" spans="1:8" x14ac:dyDescent="0.2">
      <c r="A637">
        <v>866</v>
      </c>
      <c r="B637" t="s">
        <v>225</v>
      </c>
      <c r="D637">
        <v>1</v>
      </c>
      <c r="E637">
        <v>1</v>
      </c>
      <c r="F637">
        <v>0</v>
      </c>
      <c r="H637">
        <v>1</v>
      </c>
    </row>
    <row r="638" spans="1:8" x14ac:dyDescent="0.2">
      <c r="A638">
        <v>867</v>
      </c>
      <c r="B638" t="s">
        <v>225</v>
      </c>
      <c r="D638">
        <v>1</v>
      </c>
      <c r="E638">
        <v>1</v>
      </c>
      <c r="F638">
        <v>0</v>
      </c>
      <c r="H638">
        <v>1</v>
      </c>
    </row>
    <row r="639" spans="1:8" x14ac:dyDescent="0.2">
      <c r="A639">
        <v>868</v>
      </c>
      <c r="B639" t="s">
        <v>225</v>
      </c>
      <c r="D639">
        <v>0</v>
      </c>
      <c r="E639">
        <v>1</v>
      </c>
      <c r="F639">
        <v>0</v>
      </c>
      <c r="H639">
        <v>1</v>
      </c>
    </row>
    <row r="640" spans="1:8" x14ac:dyDescent="0.2">
      <c r="A640">
        <v>869</v>
      </c>
      <c r="B640" t="s">
        <v>225</v>
      </c>
      <c r="D640">
        <v>0</v>
      </c>
      <c r="E640">
        <v>0</v>
      </c>
      <c r="F640">
        <v>0</v>
      </c>
      <c r="H640">
        <v>0</v>
      </c>
    </row>
    <row r="641" spans="1:8" x14ac:dyDescent="0.2">
      <c r="A641">
        <v>870</v>
      </c>
      <c r="B641" t="s">
        <v>225</v>
      </c>
      <c r="D641">
        <v>0</v>
      </c>
      <c r="E641">
        <v>0</v>
      </c>
      <c r="F641">
        <v>0</v>
      </c>
      <c r="H641">
        <v>0</v>
      </c>
    </row>
    <row r="642" spans="1:8" x14ac:dyDescent="0.2">
      <c r="A642">
        <v>871</v>
      </c>
      <c r="B642" t="s">
        <v>225</v>
      </c>
      <c r="D642">
        <v>0</v>
      </c>
      <c r="E642">
        <v>0</v>
      </c>
      <c r="F642">
        <v>0</v>
      </c>
      <c r="H642">
        <v>0</v>
      </c>
    </row>
    <row r="643" spans="1:8" x14ac:dyDescent="0.2">
      <c r="A643">
        <v>872</v>
      </c>
      <c r="B643" t="s">
        <v>248</v>
      </c>
      <c r="D643">
        <v>0</v>
      </c>
      <c r="E643">
        <v>0</v>
      </c>
      <c r="F643">
        <v>1</v>
      </c>
      <c r="H643">
        <v>1</v>
      </c>
    </row>
    <row r="644" spans="1:8" x14ac:dyDescent="0.2">
      <c r="A644">
        <v>873</v>
      </c>
      <c r="B644" t="s">
        <v>225</v>
      </c>
      <c r="D644">
        <v>0</v>
      </c>
      <c r="E644">
        <v>0</v>
      </c>
      <c r="F644">
        <v>0</v>
      </c>
      <c r="H644">
        <v>0</v>
      </c>
    </row>
    <row r="645" spans="1:8" x14ac:dyDescent="0.2">
      <c r="A645">
        <v>874</v>
      </c>
      <c r="B645" t="s">
        <v>248</v>
      </c>
      <c r="D645">
        <v>0</v>
      </c>
      <c r="E645">
        <v>0</v>
      </c>
      <c r="F645">
        <v>1</v>
      </c>
      <c r="H645">
        <v>1</v>
      </c>
    </row>
    <row r="646" spans="1:8" x14ac:dyDescent="0.2">
      <c r="A646">
        <v>875</v>
      </c>
      <c r="B646" t="s">
        <v>225</v>
      </c>
      <c r="D646">
        <v>0</v>
      </c>
      <c r="E646">
        <v>0</v>
      </c>
      <c r="F646">
        <v>0</v>
      </c>
      <c r="H646">
        <v>0</v>
      </c>
    </row>
    <row r="647" spans="1:8" x14ac:dyDescent="0.2">
      <c r="A647">
        <v>880</v>
      </c>
      <c r="B647" t="s">
        <v>225</v>
      </c>
      <c r="D647">
        <v>0</v>
      </c>
      <c r="E647">
        <v>0</v>
      </c>
      <c r="F647">
        <v>1</v>
      </c>
      <c r="H647">
        <v>1</v>
      </c>
    </row>
    <row r="648" spans="1:8" x14ac:dyDescent="0.2">
      <c r="A648">
        <v>882</v>
      </c>
      <c r="B648" t="s">
        <v>225</v>
      </c>
      <c r="D648">
        <v>1</v>
      </c>
      <c r="E648">
        <v>0</v>
      </c>
      <c r="F648">
        <v>0</v>
      </c>
      <c r="H648">
        <v>1</v>
      </c>
    </row>
    <row r="649" spans="1:8" x14ac:dyDescent="0.2">
      <c r="A649">
        <v>883</v>
      </c>
      <c r="B649" t="s">
        <v>225</v>
      </c>
      <c r="D649">
        <v>0</v>
      </c>
      <c r="E649">
        <v>0</v>
      </c>
      <c r="F649">
        <v>0</v>
      </c>
      <c r="H649">
        <v>0</v>
      </c>
    </row>
    <row r="650" spans="1:8" x14ac:dyDescent="0.2">
      <c r="A650">
        <v>884</v>
      </c>
      <c r="B650" t="s">
        <v>225</v>
      </c>
      <c r="D650">
        <v>0</v>
      </c>
      <c r="E650">
        <v>0</v>
      </c>
      <c r="F650">
        <v>0</v>
      </c>
      <c r="H650">
        <v>0</v>
      </c>
    </row>
    <row r="651" spans="1:8" x14ac:dyDescent="0.2">
      <c r="A651">
        <v>885</v>
      </c>
      <c r="B651" t="s">
        <v>225</v>
      </c>
      <c r="D651">
        <v>0</v>
      </c>
      <c r="E651">
        <v>0</v>
      </c>
      <c r="F651">
        <v>0</v>
      </c>
      <c r="H651">
        <v>0</v>
      </c>
    </row>
    <row r="652" spans="1:8" x14ac:dyDescent="0.2">
      <c r="A652">
        <v>887</v>
      </c>
      <c r="B652" t="s">
        <v>248</v>
      </c>
      <c r="D652">
        <v>1</v>
      </c>
      <c r="E652">
        <v>0</v>
      </c>
      <c r="F652">
        <v>1</v>
      </c>
      <c r="H652">
        <v>1</v>
      </c>
    </row>
    <row r="653" spans="1:8" x14ac:dyDescent="0.2">
      <c r="A653">
        <v>888</v>
      </c>
      <c r="B653" t="s">
        <v>248</v>
      </c>
      <c r="D653">
        <v>0</v>
      </c>
      <c r="E653">
        <v>0</v>
      </c>
      <c r="F653">
        <v>0</v>
      </c>
      <c r="H653">
        <v>0</v>
      </c>
    </row>
    <row r="654" spans="1:8" x14ac:dyDescent="0.2">
      <c r="A654">
        <v>889</v>
      </c>
      <c r="B654" t="s">
        <v>225</v>
      </c>
      <c r="D654">
        <v>1</v>
      </c>
      <c r="E654">
        <v>0</v>
      </c>
      <c r="F654">
        <v>0</v>
      </c>
      <c r="H654">
        <v>1</v>
      </c>
    </row>
    <row r="655" spans="1:8" x14ac:dyDescent="0.2">
      <c r="A655">
        <v>890</v>
      </c>
      <c r="B655" t="s">
        <v>225</v>
      </c>
      <c r="D655">
        <v>1</v>
      </c>
      <c r="E655">
        <v>0</v>
      </c>
      <c r="F655">
        <v>0</v>
      </c>
      <c r="H655">
        <v>1</v>
      </c>
    </row>
    <row r="656" spans="1:8" x14ac:dyDescent="0.2">
      <c r="A656">
        <v>891</v>
      </c>
      <c r="B656" t="s">
        <v>225</v>
      </c>
      <c r="D656">
        <v>1</v>
      </c>
      <c r="E656">
        <v>0</v>
      </c>
      <c r="F656">
        <v>0</v>
      </c>
      <c r="H656">
        <v>1</v>
      </c>
    </row>
    <row r="657" spans="1:8" x14ac:dyDescent="0.2">
      <c r="A657">
        <v>892</v>
      </c>
      <c r="B657" t="s">
        <v>248</v>
      </c>
      <c r="D657">
        <v>1</v>
      </c>
      <c r="E657">
        <v>0</v>
      </c>
      <c r="F657">
        <v>0</v>
      </c>
      <c r="H657">
        <v>1</v>
      </c>
    </row>
    <row r="658" spans="1:8" x14ac:dyDescent="0.2">
      <c r="A658">
        <v>894</v>
      </c>
      <c r="B658" t="s">
        <v>248</v>
      </c>
      <c r="D658">
        <v>0</v>
      </c>
      <c r="E658">
        <v>0</v>
      </c>
      <c r="F658">
        <v>1</v>
      </c>
      <c r="H658">
        <v>1</v>
      </c>
    </row>
    <row r="659" spans="1:8" x14ac:dyDescent="0.2">
      <c r="A659">
        <v>895</v>
      </c>
      <c r="B659" t="s">
        <v>225</v>
      </c>
      <c r="D659">
        <v>0</v>
      </c>
      <c r="E659">
        <v>0</v>
      </c>
      <c r="F659">
        <v>0</v>
      </c>
      <c r="H659">
        <v>0</v>
      </c>
    </row>
    <row r="660" spans="1:8" x14ac:dyDescent="0.2">
      <c r="A660">
        <v>896</v>
      </c>
      <c r="B660" t="s">
        <v>225</v>
      </c>
      <c r="D660">
        <v>0</v>
      </c>
      <c r="E660">
        <v>0</v>
      </c>
      <c r="F660">
        <v>0</v>
      </c>
      <c r="H660">
        <v>0</v>
      </c>
    </row>
    <row r="661" spans="1:8" x14ac:dyDescent="0.2">
      <c r="A661">
        <v>897</v>
      </c>
      <c r="B661" t="s">
        <v>248</v>
      </c>
      <c r="D661">
        <v>0</v>
      </c>
      <c r="E661">
        <v>0</v>
      </c>
      <c r="F661">
        <v>1</v>
      </c>
      <c r="H661">
        <v>1</v>
      </c>
    </row>
    <row r="662" spans="1:8" x14ac:dyDescent="0.2">
      <c r="A662">
        <v>898</v>
      </c>
      <c r="B662" t="s">
        <v>225</v>
      </c>
      <c r="D662">
        <v>0</v>
      </c>
      <c r="E662">
        <v>0</v>
      </c>
      <c r="F662">
        <v>0</v>
      </c>
      <c r="H662">
        <v>0</v>
      </c>
    </row>
    <row r="663" spans="1:8" x14ac:dyDescent="0.2">
      <c r="A663">
        <v>899</v>
      </c>
      <c r="B663" t="s">
        <v>225</v>
      </c>
      <c r="D663">
        <v>0</v>
      </c>
      <c r="E663">
        <v>0</v>
      </c>
      <c r="F663">
        <v>0</v>
      </c>
      <c r="H663">
        <v>0</v>
      </c>
    </row>
    <row r="664" spans="1:8" x14ac:dyDescent="0.2">
      <c r="A664">
        <v>900</v>
      </c>
      <c r="B664" t="s">
        <v>225</v>
      </c>
      <c r="D664">
        <v>1</v>
      </c>
      <c r="E664">
        <v>0</v>
      </c>
      <c r="F664">
        <v>0</v>
      </c>
      <c r="H664">
        <v>1</v>
      </c>
    </row>
    <row r="665" spans="1:8" x14ac:dyDescent="0.2">
      <c r="A665">
        <v>901</v>
      </c>
      <c r="B665" t="s">
        <v>225</v>
      </c>
      <c r="D665">
        <v>0</v>
      </c>
      <c r="E665">
        <v>0</v>
      </c>
      <c r="F665">
        <v>0</v>
      </c>
      <c r="H665">
        <v>0</v>
      </c>
    </row>
    <row r="666" spans="1:8" x14ac:dyDescent="0.2">
      <c r="A666">
        <v>902</v>
      </c>
      <c r="B666" t="s">
        <v>248</v>
      </c>
      <c r="D666">
        <v>0</v>
      </c>
      <c r="E666">
        <v>0</v>
      </c>
      <c r="F666">
        <v>1</v>
      </c>
      <c r="H666">
        <v>1</v>
      </c>
    </row>
    <row r="667" spans="1:8" x14ac:dyDescent="0.2">
      <c r="A667">
        <v>903</v>
      </c>
      <c r="B667" t="s">
        <v>248</v>
      </c>
      <c r="D667">
        <v>0</v>
      </c>
      <c r="E667">
        <v>0</v>
      </c>
      <c r="F667">
        <v>1</v>
      </c>
      <c r="H667">
        <v>1</v>
      </c>
    </row>
    <row r="668" spans="1:8" x14ac:dyDescent="0.2">
      <c r="A668">
        <v>904</v>
      </c>
      <c r="B668" t="s">
        <v>225</v>
      </c>
      <c r="D668">
        <v>1</v>
      </c>
      <c r="E668">
        <v>0</v>
      </c>
      <c r="F668">
        <v>0</v>
      </c>
      <c r="H668">
        <v>1</v>
      </c>
    </row>
    <row r="669" spans="1:8" x14ac:dyDescent="0.2">
      <c r="A669">
        <v>905</v>
      </c>
      <c r="B669" t="s">
        <v>225</v>
      </c>
      <c r="D669">
        <v>0</v>
      </c>
      <c r="E669">
        <v>0</v>
      </c>
      <c r="F669">
        <v>0</v>
      </c>
      <c r="H669">
        <v>0</v>
      </c>
    </row>
    <row r="670" spans="1:8" x14ac:dyDescent="0.2">
      <c r="A670">
        <v>907</v>
      </c>
      <c r="B670" t="s">
        <v>225</v>
      </c>
      <c r="D670">
        <v>0</v>
      </c>
      <c r="E670">
        <v>0</v>
      </c>
      <c r="F670">
        <v>1</v>
      </c>
      <c r="H670">
        <v>1</v>
      </c>
    </row>
    <row r="671" spans="1:8" x14ac:dyDescent="0.2">
      <c r="A671">
        <v>908</v>
      </c>
      <c r="B671" t="s">
        <v>248</v>
      </c>
      <c r="D671">
        <v>0</v>
      </c>
      <c r="E671">
        <v>0</v>
      </c>
      <c r="F671">
        <v>1</v>
      </c>
      <c r="H671">
        <v>1</v>
      </c>
    </row>
    <row r="672" spans="1:8" x14ac:dyDescent="0.2">
      <c r="A672">
        <v>909</v>
      </c>
      <c r="B672" t="s">
        <v>248</v>
      </c>
      <c r="D672">
        <v>0</v>
      </c>
      <c r="E672">
        <v>0</v>
      </c>
      <c r="F672">
        <v>1</v>
      </c>
      <c r="H672">
        <v>1</v>
      </c>
    </row>
    <row r="673" spans="1:8" x14ac:dyDescent="0.2">
      <c r="A673">
        <v>910</v>
      </c>
      <c r="B673" t="s">
        <v>225</v>
      </c>
      <c r="D673">
        <v>0</v>
      </c>
      <c r="E673">
        <v>0</v>
      </c>
      <c r="F673">
        <v>0</v>
      </c>
      <c r="H673">
        <v>0</v>
      </c>
    </row>
    <row r="674" spans="1:8" x14ac:dyDescent="0.2">
      <c r="A674">
        <v>911</v>
      </c>
      <c r="B674" t="s">
        <v>225</v>
      </c>
      <c r="D674">
        <v>0</v>
      </c>
      <c r="E674">
        <v>0</v>
      </c>
      <c r="F674">
        <v>0</v>
      </c>
      <c r="H674">
        <v>0</v>
      </c>
    </row>
    <row r="675" spans="1:8" x14ac:dyDescent="0.2">
      <c r="A675">
        <v>912</v>
      </c>
      <c r="B675" t="s">
        <v>225</v>
      </c>
      <c r="D675">
        <v>0</v>
      </c>
      <c r="E675">
        <v>0</v>
      </c>
      <c r="F675">
        <v>0</v>
      </c>
      <c r="H675">
        <v>0</v>
      </c>
    </row>
    <row r="676" spans="1:8" x14ac:dyDescent="0.2">
      <c r="A676">
        <v>913</v>
      </c>
      <c r="B676" t="s">
        <v>248</v>
      </c>
      <c r="D676">
        <v>0</v>
      </c>
      <c r="E676">
        <v>0</v>
      </c>
      <c r="F676">
        <v>1</v>
      </c>
      <c r="H676">
        <v>1</v>
      </c>
    </row>
    <row r="677" spans="1:8" x14ac:dyDescent="0.2">
      <c r="A677">
        <v>914</v>
      </c>
      <c r="B677" t="s">
        <v>225</v>
      </c>
      <c r="D677">
        <v>0</v>
      </c>
      <c r="E677">
        <v>0</v>
      </c>
      <c r="F677">
        <v>0</v>
      </c>
      <c r="H677">
        <v>0</v>
      </c>
    </row>
    <row r="678" spans="1:8" x14ac:dyDescent="0.2">
      <c r="A678">
        <v>915</v>
      </c>
      <c r="B678" t="s">
        <v>225</v>
      </c>
      <c r="D678">
        <v>0</v>
      </c>
      <c r="E678">
        <v>0</v>
      </c>
      <c r="F678">
        <v>0</v>
      </c>
      <c r="H678">
        <v>0</v>
      </c>
    </row>
    <row r="679" spans="1:8" x14ac:dyDescent="0.2">
      <c r="A679">
        <v>917</v>
      </c>
      <c r="B679" t="s">
        <v>225</v>
      </c>
      <c r="D679">
        <v>0</v>
      </c>
      <c r="E679">
        <v>1</v>
      </c>
      <c r="F679">
        <v>0</v>
      </c>
      <c r="H679">
        <v>1</v>
      </c>
    </row>
    <row r="680" spans="1:8" x14ac:dyDescent="0.2">
      <c r="A680">
        <v>918</v>
      </c>
      <c r="B680" t="s">
        <v>225</v>
      </c>
      <c r="D680">
        <v>0</v>
      </c>
      <c r="E680">
        <v>0</v>
      </c>
      <c r="F680">
        <v>0</v>
      </c>
      <c r="H680">
        <v>0</v>
      </c>
    </row>
    <row r="681" spans="1:8" x14ac:dyDescent="0.2">
      <c r="A681">
        <v>919</v>
      </c>
      <c r="B681" t="s">
        <v>225</v>
      </c>
      <c r="D681">
        <v>0</v>
      </c>
      <c r="E681">
        <v>0</v>
      </c>
      <c r="F681">
        <v>0</v>
      </c>
      <c r="H681">
        <v>0</v>
      </c>
    </row>
    <row r="682" spans="1:8" x14ac:dyDescent="0.2">
      <c r="A682">
        <v>922</v>
      </c>
      <c r="B682" t="s">
        <v>225</v>
      </c>
      <c r="D682">
        <v>1</v>
      </c>
      <c r="E682">
        <v>0</v>
      </c>
      <c r="F682">
        <v>0</v>
      </c>
      <c r="H682">
        <v>1</v>
      </c>
    </row>
    <row r="683" spans="1:8" x14ac:dyDescent="0.2">
      <c r="A683">
        <v>923</v>
      </c>
      <c r="B683" t="s">
        <v>225</v>
      </c>
      <c r="D683">
        <v>0</v>
      </c>
      <c r="E683">
        <v>0</v>
      </c>
      <c r="F683">
        <v>0</v>
      </c>
      <c r="H683">
        <v>0</v>
      </c>
    </row>
    <row r="684" spans="1:8" x14ac:dyDescent="0.2">
      <c r="A684">
        <v>925</v>
      </c>
      <c r="B684" t="s">
        <v>225</v>
      </c>
      <c r="D684">
        <v>0</v>
      </c>
      <c r="E684">
        <v>0</v>
      </c>
      <c r="F684">
        <v>0</v>
      </c>
      <c r="H684">
        <v>0</v>
      </c>
    </row>
    <row r="685" spans="1:8" x14ac:dyDescent="0.2">
      <c r="A685">
        <v>926</v>
      </c>
      <c r="B685" t="s">
        <v>248</v>
      </c>
      <c r="D685">
        <v>0</v>
      </c>
      <c r="E685">
        <v>0</v>
      </c>
      <c r="F685">
        <v>0</v>
      </c>
      <c r="H685">
        <v>0</v>
      </c>
    </row>
    <row r="686" spans="1:8" x14ac:dyDescent="0.2">
      <c r="A686">
        <v>927</v>
      </c>
      <c r="B686" t="s">
        <v>225</v>
      </c>
      <c r="D686">
        <v>0</v>
      </c>
      <c r="E686">
        <v>0</v>
      </c>
      <c r="F686">
        <v>0</v>
      </c>
      <c r="H686">
        <v>0</v>
      </c>
    </row>
    <row r="687" spans="1:8" x14ac:dyDescent="0.2">
      <c r="A687">
        <v>928</v>
      </c>
      <c r="B687" t="s">
        <v>225</v>
      </c>
      <c r="D687">
        <v>0</v>
      </c>
      <c r="E687">
        <v>0</v>
      </c>
      <c r="F687">
        <v>0</v>
      </c>
      <c r="H687">
        <v>0</v>
      </c>
    </row>
    <row r="688" spans="1:8" x14ac:dyDescent="0.2">
      <c r="A688">
        <v>929</v>
      </c>
      <c r="B688" t="s">
        <v>248</v>
      </c>
      <c r="D688">
        <v>0</v>
      </c>
      <c r="E688">
        <v>0</v>
      </c>
      <c r="F688">
        <v>1</v>
      </c>
      <c r="H688">
        <v>1</v>
      </c>
    </row>
    <row r="689" spans="1:8" x14ac:dyDescent="0.2">
      <c r="A689">
        <v>931</v>
      </c>
      <c r="B689" t="s">
        <v>225</v>
      </c>
      <c r="D689">
        <v>0</v>
      </c>
      <c r="E689">
        <v>0</v>
      </c>
      <c r="F689">
        <v>0</v>
      </c>
      <c r="H689">
        <v>0</v>
      </c>
    </row>
    <row r="690" spans="1:8" x14ac:dyDescent="0.2">
      <c r="A690">
        <v>932</v>
      </c>
      <c r="B690" t="s">
        <v>225</v>
      </c>
      <c r="D690">
        <v>1</v>
      </c>
      <c r="E690">
        <v>0</v>
      </c>
      <c r="F690">
        <v>0</v>
      </c>
      <c r="H690">
        <v>1</v>
      </c>
    </row>
    <row r="691" spans="1:8" x14ac:dyDescent="0.2">
      <c r="A691">
        <v>934</v>
      </c>
      <c r="B691" t="s">
        <v>225</v>
      </c>
      <c r="D691">
        <v>0</v>
      </c>
      <c r="E691">
        <v>0</v>
      </c>
      <c r="F691">
        <v>0</v>
      </c>
      <c r="H691">
        <v>0</v>
      </c>
    </row>
    <row r="692" spans="1:8" x14ac:dyDescent="0.2">
      <c r="A692">
        <v>936</v>
      </c>
      <c r="B692" t="s">
        <v>225</v>
      </c>
      <c r="D692">
        <v>1</v>
      </c>
      <c r="E692">
        <v>0</v>
      </c>
      <c r="F692">
        <v>0</v>
      </c>
      <c r="H692">
        <v>1</v>
      </c>
    </row>
    <row r="693" spans="1:8" x14ac:dyDescent="0.2">
      <c r="A693">
        <v>937</v>
      </c>
      <c r="B693" t="s">
        <v>225</v>
      </c>
      <c r="D693">
        <v>1</v>
      </c>
      <c r="E693">
        <v>0</v>
      </c>
      <c r="F693">
        <v>0</v>
      </c>
      <c r="H693">
        <v>1</v>
      </c>
    </row>
    <row r="694" spans="1:8" x14ac:dyDescent="0.2">
      <c r="A694">
        <v>938</v>
      </c>
      <c r="B694" t="s">
        <v>225</v>
      </c>
      <c r="D694">
        <v>0</v>
      </c>
      <c r="E694">
        <v>0</v>
      </c>
      <c r="F694">
        <v>0</v>
      </c>
      <c r="H694">
        <v>0</v>
      </c>
    </row>
    <row r="695" spans="1:8" x14ac:dyDescent="0.2">
      <c r="A695">
        <v>939</v>
      </c>
      <c r="B695" t="s">
        <v>225</v>
      </c>
      <c r="D695">
        <v>0</v>
      </c>
      <c r="E695">
        <v>0</v>
      </c>
      <c r="F695">
        <v>0</v>
      </c>
      <c r="H695">
        <v>0</v>
      </c>
    </row>
    <row r="696" spans="1:8" x14ac:dyDescent="0.2">
      <c r="A696">
        <v>940</v>
      </c>
      <c r="B696" t="s">
        <v>225</v>
      </c>
      <c r="D696">
        <v>1</v>
      </c>
      <c r="E696">
        <v>1</v>
      </c>
      <c r="F696">
        <v>0</v>
      </c>
      <c r="H696">
        <v>1</v>
      </c>
    </row>
    <row r="697" spans="1:8" x14ac:dyDescent="0.2">
      <c r="A697">
        <v>941</v>
      </c>
      <c r="B697" t="s">
        <v>225</v>
      </c>
      <c r="D697">
        <v>0</v>
      </c>
      <c r="E697">
        <v>0</v>
      </c>
      <c r="F697">
        <v>0</v>
      </c>
      <c r="H697">
        <v>0</v>
      </c>
    </row>
    <row r="698" spans="1:8" x14ac:dyDescent="0.2">
      <c r="A698">
        <v>943</v>
      </c>
      <c r="B698" t="s">
        <v>248</v>
      </c>
      <c r="D698">
        <v>0</v>
      </c>
      <c r="E698">
        <v>0</v>
      </c>
      <c r="F698">
        <v>1</v>
      </c>
      <c r="H698">
        <v>1</v>
      </c>
    </row>
    <row r="699" spans="1:8" x14ac:dyDescent="0.2">
      <c r="A699">
        <v>944</v>
      </c>
      <c r="B699" t="s">
        <v>225</v>
      </c>
      <c r="D699">
        <v>0</v>
      </c>
      <c r="E699">
        <v>0</v>
      </c>
      <c r="F699">
        <v>0</v>
      </c>
      <c r="H699">
        <v>0</v>
      </c>
    </row>
    <row r="700" spans="1:8" x14ac:dyDescent="0.2">
      <c r="A700">
        <v>945</v>
      </c>
      <c r="B700" t="s">
        <v>225</v>
      </c>
      <c r="D700">
        <v>1</v>
      </c>
      <c r="E700">
        <v>0</v>
      </c>
      <c r="F700">
        <v>0</v>
      </c>
      <c r="H700">
        <v>1</v>
      </c>
    </row>
    <row r="701" spans="1:8" x14ac:dyDescent="0.2">
      <c r="A701">
        <v>946</v>
      </c>
      <c r="B701" t="s">
        <v>225</v>
      </c>
      <c r="D701">
        <v>1</v>
      </c>
      <c r="E701">
        <v>0</v>
      </c>
      <c r="F701">
        <v>0</v>
      </c>
      <c r="H701">
        <v>1</v>
      </c>
    </row>
    <row r="702" spans="1:8" x14ac:dyDescent="0.2">
      <c r="A702">
        <v>949</v>
      </c>
      <c r="B702" t="s">
        <v>225</v>
      </c>
      <c r="D702">
        <v>0</v>
      </c>
      <c r="E702">
        <v>0</v>
      </c>
      <c r="F702">
        <v>0</v>
      </c>
      <c r="H702">
        <v>0</v>
      </c>
    </row>
    <row r="703" spans="1:8" x14ac:dyDescent="0.2">
      <c r="A703">
        <v>952</v>
      </c>
      <c r="B703" t="s">
        <v>225</v>
      </c>
      <c r="D703">
        <v>0</v>
      </c>
      <c r="E703">
        <v>1</v>
      </c>
      <c r="F703">
        <v>0</v>
      </c>
      <c r="H703">
        <v>1</v>
      </c>
    </row>
    <row r="704" spans="1:8" x14ac:dyDescent="0.2">
      <c r="A704">
        <v>953</v>
      </c>
      <c r="B704" t="s">
        <v>225</v>
      </c>
      <c r="D704">
        <v>0</v>
      </c>
      <c r="E704">
        <v>0</v>
      </c>
      <c r="F704">
        <v>0</v>
      </c>
      <c r="H704">
        <v>0</v>
      </c>
    </row>
    <row r="705" spans="1:8" x14ac:dyDescent="0.2">
      <c r="A705">
        <v>954</v>
      </c>
      <c r="B705" t="s">
        <v>225</v>
      </c>
      <c r="D705">
        <v>0</v>
      </c>
      <c r="E705">
        <v>0</v>
      </c>
      <c r="F705">
        <v>0</v>
      </c>
      <c r="H705">
        <v>0</v>
      </c>
    </row>
    <row r="706" spans="1:8" x14ac:dyDescent="0.2">
      <c r="A706">
        <v>956</v>
      </c>
      <c r="B706" t="s">
        <v>248</v>
      </c>
      <c r="D706">
        <v>0</v>
      </c>
      <c r="E706">
        <v>0</v>
      </c>
      <c r="F706">
        <v>1</v>
      </c>
      <c r="H706">
        <v>1</v>
      </c>
    </row>
    <row r="707" spans="1:8" x14ac:dyDescent="0.2">
      <c r="A707">
        <v>958</v>
      </c>
      <c r="B707" t="s">
        <v>225</v>
      </c>
      <c r="D707">
        <v>0</v>
      </c>
      <c r="E707">
        <v>0</v>
      </c>
      <c r="F707">
        <v>0</v>
      </c>
      <c r="H707">
        <v>0</v>
      </c>
    </row>
    <row r="708" spans="1:8" x14ac:dyDescent="0.2">
      <c r="A708">
        <v>959</v>
      </c>
      <c r="B708" t="s">
        <v>225</v>
      </c>
      <c r="D708">
        <v>0</v>
      </c>
      <c r="E708">
        <v>0</v>
      </c>
      <c r="F708">
        <v>0</v>
      </c>
      <c r="H708">
        <v>0</v>
      </c>
    </row>
    <row r="709" spans="1:8" x14ac:dyDescent="0.2">
      <c r="A709">
        <v>960</v>
      </c>
      <c r="B709" t="s">
        <v>225</v>
      </c>
      <c r="D709">
        <v>1</v>
      </c>
      <c r="E709">
        <v>0</v>
      </c>
      <c r="F709">
        <v>0</v>
      </c>
      <c r="H709">
        <v>1</v>
      </c>
    </row>
    <row r="710" spans="1:8" x14ac:dyDescent="0.2">
      <c r="A710">
        <v>961</v>
      </c>
      <c r="B710" t="s">
        <v>225</v>
      </c>
      <c r="D710">
        <v>0</v>
      </c>
      <c r="E710">
        <v>0</v>
      </c>
      <c r="F710">
        <v>0</v>
      </c>
      <c r="H710">
        <v>0</v>
      </c>
    </row>
    <row r="711" spans="1:8" x14ac:dyDescent="0.2">
      <c r="A711">
        <v>962</v>
      </c>
      <c r="B711" t="s">
        <v>225</v>
      </c>
      <c r="D711">
        <v>0</v>
      </c>
      <c r="E711">
        <v>0</v>
      </c>
      <c r="F711">
        <v>0</v>
      </c>
      <c r="H711">
        <v>0</v>
      </c>
    </row>
    <row r="712" spans="1:8" x14ac:dyDescent="0.2">
      <c r="A712">
        <v>963</v>
      </c>
      <c r="B712" t="s">
        <v>225</v>
      </c>
      <c r="D712">
        <v>0</v>
      </c>
      <c r="E712">
        <v>0</v>
      </c>
      <c r="F712">
        <v>0</v>
      </c>
      <c r="H712">
        <v>0</v>
      </c>
    </row>
    <row r="713" spans="1:8" x14ac:dyDescent="0.2">
      <c r="A713">
        <v>965</v>
      </c>
      <c r="B713" t="s">
        <v>225</v>
      </c>
      <c r="D713">
        <v>0</v>
      </c>
      <c r="E713">
        <v>0</v>
      </c>
      <c r="F713">
        <v>0</v>
      </c>
      <c r="H713">
        <v>0</v>
      </c>
    </row>
    <row r="714" spans="1:8" x14ac:dyDescent="0.2">
      <c r="A714">
        <v>966</v>
      </c>
      <c r="B714" t="s">
        <v>248</v>
      </c>
      <c r="D714">
        <v>0</v>
      </c>
      <c r="E714">
        <v>0</v>
      </c>
      <c r="F714">
        <v>0</v>
      </c>
      <c r="H714">
        <v>0</v>
      </c>
    </row>
    <row r="715" spans="1:8" x14ac:dyDescent="0.2">
      <c r="A715">
        <v>967</v>
      </c>
      <c r="B715" t="s">
        <v>225</v>
      </c>
      <c r="D715">
        <v>0</v>
      </c>
      <c r="E715">
        <v>0</v>
      </c>
      <c r="F715">
        <v>1</v>
      </c>
      <c r="H715">
        <v>1</v>
      </c>
    </row>
    <row r="716" spans="1:8" x14ac:dyDescent="0.2">
      <c r="A716">
        <v>968</v>
      </c>
      <c r="B716" t="s">
        <v>225</v>
      </c>
      <c r="D716">
        <v>0</v>
      </c>
      <c r="E716">
        <v>0</v>
      </c>
      <c r="F716">
        <v>0</v>
      </c>
      <c r="H716">
        <v>0</v>
      </c>
    </row>
    <row r="717" spans="1:8" x14ac:dyDescent="0.2">
      <c r="A717">
        <v>969</v>
      </c>
      <c r="B717" t="s">
        <v>225</v>
      </c>
      <c r="D717">
        <v>1</v>
      </c>
      <c r="E717">
        <v>0</v>
      </c>
      <c r="F717">
        <v>0</v>
      </c>
      <c r="H717">
        <v>1</v>
      </c>
    </row>
    <row r="718" spans="1:8" x14ac:dyDescent="0.2">
      <c r="A718">
        <v>973</v>
      </c>
      <c r="B718" t="s">
        <v>225</v>
      </c>
      <c r="D718">
        <v>0</v>
      </c>
      <c r="E718">
        <v>0</v>
      </c>
      <c r="F718">
        <v>0</v>
      </c>
      <c r="H718">
        <v>0</v>
      </c>
    </row>
    <row r="719" spans="1:8" x14ac:dyDescent="0.2">
      <c r="A719">
        <v>974</v>
      </c>
      <c r="B719" t="s">
        <v>225</v>
      </c>
      <c r="D719">
        <v>0</v>
      </c>
      <c r="E719">
        <v>0</v>
      </c>
      <c r="F719">
        <v>0</v>
      </c>
      <c r="H719">
        <v>0</v>
      </c>
    </row>
    <row r="720" spans="1:8" x14ac:dyDescent="0.2">
      <c r="A720">
        <v>975</v>
      </c>
      <c r="B720" t="s">
        <v>225</v>
      </c>
      <c r="D720">
        <v>0</v>
      </c>
      <c r="E720">
        <v>0</v>
      </c>
      <c r="F720">
        <v>0</v>
      </c>
      <c r="H720">
        <v>0</v>
      </c>
    </row>
    <row r="721" spans="1:8" x14ac:dyDescent="0.2">
      <c r="A721">
        <v>976</v>
      </c>
      <c r="B721" t="s">
        <v>225</v>
      </c>
      <c r="D721">
        <v>1</v>
      </c>
      <c r="E721">
        <v>0</v>
      </c>
      <c r="F721">
        <v>0</v>
      </c>
      <c r="H721">
        <v>1</v>
      </c>
    </row>
    <row r="722" spans="1:8" x14ac:dyDescent="0.2">
      <c r="A722">
        <v>977</v>
      </c>
      <c r="B722" t="s">
        <v>225</v>
      </c>
      <c r="D722">
        <v>0</v>
      </c>
      <c r="E722">
        <v>0</v>
      </c>
      <c r="F722">
        <v>0</v>
      </c>
      <c r="H722">
        <v>0</v>
      </c>
    </row>
    <row r="723" spans="1:8" x14ac:dyDescent="0.2">
      <c r="A723">
        <v>979</v>
      </c>
      <c r="B723" t="s">
        <v>248</v>
      </c>
      <c r="D723">
        <v>0</v>
      </c>
      <c r="E723">
        <v>0</v>
      </c>
      <c r="F723">
        <v>0</v>
      </c>
      <c r="H723">
        <v>0</v>
      </c>
    </row>
    <row r="724" spans="1:8" x14ac:dyDescent="0.2">
      <c r="A724">
        <v>980</v>
      </c>
      <c r="B724" t="s">
        <v>225</v>
      </c>
      <c r="D724">
        <v>0</v>
      </c>
      <c r="E724">
        <v>0</v>
      </c>
      <c r="F724">
        <v>0</v>
      </c>
      <c r="H724">
        <v>0</v>
      </c>
    </row>
    <row r="725" spans="1:8" ht="16" customHeight="1" x14ac:dyDescent="0.2"/>
  </sheetData>
  <autoFilter ref="A1:H724" xr:uid="{2BB49B60-56DA-5442-B0C4-EF90B02CED95}">
    <sortState xmlns:xlrd2="http://schemas.microsoft.com/office/spreadsheetml/2017/richdata2" ref="A2:H724">
      <sortCondition ref="A1:A724"/>
    </sortState>
  </autoFilter>
  <conditionalFormatting sqref="A1:A724">
    <cfRule type="duplicateValues" dxfId="10" priority="13"/>
    <cfRule type="duplicateValues" dxfId="9" priority="14"/>
    <cfRule type="duplicateValues" dxfId="8" priority="15"/>
  </conditionalFormatting>
  <conditionalFormatting sqref="A1:A725 A757:A1048576">
    <cfRule type="duplicateValues" dxfId="7" priority="5"/>
  </conditionalFormatting>
  <conditionalFormatting sqref="A1:A1048576">
    <cfRule type="duplicateValues" dxfId="6" priority="1"/>
  </conditionalFormatting>
  <conditionalFormatting sqref="A726:A756">
    <cfRule type="duplicateValues" dxfId="5" priority="2"/>
    <cfRule type="duplicateValues" dxfId="4" priority="3"/>
    <cfRule type="duplicateValues" dxfId="3" priority="4"/>
  </conditionalFormatting>
  <conditionalFormatting sqref="B1:C1"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Supp T1. Feasibility &amp; Pt chars</vt:lpstr>
      <vt:lpstr>Supp T2A. Actionability</vt:lpstr>
      <vt:lpstr>Supp T2B. SOC actionability</vt:lpstr>
      <vt:lpstr>Supp T2C. Study actionability</vt:lpstr>
      <vt:lpstr>Supp T2D. Indications</vt:lpstr>
      <vt:lpstr>Supp T3. CUP analysis</vt:lpstr>
      <vt:lpstr>Supp T4. PGV analysis</vt:lpstr>
      <vt:lpstr>Supp T5. Diagnostic revision</vt:lpstr>
      <vt:lpstr>Supp T6. Clinical utility</vt:lpstr>
    </vt:vector>
  </TitlesOfParts>
  <Manager/>
  <Company>Antoni van Leeuwenhoek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Jeffrey van Putten</dc:creator>
  <cp:keywords/>
  <dc:description/>
  <cp:lastModifiedBy>Jeffrey van Putten</cp:lastModifiedBy>
  <cp:revision/>
  <dcterms:created xsi:type="dcterms:W3CDTF">2024-08-27T08:21:06Z</dcterms:created>
  <dcterms:modified xsi:type="dcterms:W3CDTF">2025-02-06T13:42:48Z</dcterms:modified>
  <cp:category/>
  <cp:contentStatus/>
</cp:coreProperties>
</file>