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neybaumert/Desktop/PFHPA MASLD/Final manuscript/"/>
    </mc:Choice>
  </mc:AlternateContent>
  <xr:revisionPtr revIDLastSave="0" documentId="8_{B47BFDD3-E460-E348-87E1-C393737392B8}" xr6:coauthVersionLast="47" xr6:coauthVersionMax="47" xr10:uidLastSave="{00000000-0000-0000-0000-000000000000}"/>
  <bookViews>
    <workbookView xWindow="0" yWindow="500" windowWidth="28800" windowHeight="17500" activeTab="2" xr2:uid="{D5A3499C-4B1F-234A-992A-EB343A617C9A}"/>
  </bookViews>
  <sheets>
    <sheet name="Whole spheroid" sheetId="1" r:id="rId1"/>
    <sheet name="Hepatocytes" sheetId="2" r:id="rId2"/>
    <sheet name="T cell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<sst xmlns="http://schemas.openxmlformats.org/spreadsheetml/2006/main" count="195" uniqueCount="140">
  <si>
    <t>avg_log2FC</t>
  </si>
  <si>
    <t>pct.1</t>
  </si>
  <si>
    <t>pct.2</t>
  </si>
  <si>
    <t>p_val_adj</t>
  </si>
  <si>
    <t>gene</t>
  </si>
  <si>
    <t>PRKCH</t>
  </si>
  <si>
    <t>AOAH</t>
  </si>
  <si>
    <t>ARHGAP15</t>
  </si>
  <si>
    <t>CHST11</t>
  </si>
  <si>
    <t>AKR1B10</t>
  </si>
  <si>
    <t>PITPNC1</t>
  </si>
  <si>
    <t>ANKRD44</t>
  </si>
  <si>
    <t>PIP4K2A</t>
  </si>
  <si>
    <t>BCL2</t>
  </si>
  <si>
    <t>ADH1C</t>
  </si>
  <si>
    <t>SFMBT2</t>
  </si>
  <si>
    <t>GSTA1</t>
  </si>
  <si>
    <t>RUNX1</t>
  </si>
  <si>
    <t>MBNL1</t>
  </si>
  <si>
    <t>PARP8</t>
  </si>
  <si>
    <t>KCNQ5</t>
  </si>
  <si>
    <t>PLCB1</t>
  </si>
  <si>
    <t>GZMA</t>
  </si>
  <si>
    <t>TOX</t>
  </si>
  <si>
    <t>CELF2</t>
  </si>
  <si>
    <t>CD7</t>
  </si>
  <si>
    <t>PRKCB</t>
  </si>
  <si>
    <t>ATXN1</t>
  </si>
  <si>
    <t>IKZF1</t>
  </si>
  <si>
    <t>CBLB</t>
  </si>
  <si>
    <t>PTPRC</t>
  </si>
  <si>
    <t>INPP4B</t>
  </si>
  <si>
    <t>SKAP1</t>
  </si>
  <si>
    <t>CYBA</t>
  </si>
  <si>
    <t>PPP2R2B</t>
  </si>
  <si>
    <t>PRAP1</t>
  </si>
  <si>
    <t>ALDH2</t>
  </si>
  <si>
    <t>PCK1</t>
  </si>
  <si>
    <t>APOC3</t>
  </si>
  <si>
    <t>RPS29</t>
  </si>
  <si>
    <t>IGFBP1</t>
  </si>
  <si>
    <t>ACADVL</t>
  </si>
  <si>
    <t>SCD</t>
  </si>
  <si>
    <t>PDK4</t>
  </si>
  <si>
    <t>MT2A</t>
  </si>
  <si>
    <t>FBP1</t>
  </si>
  <si>
    <t>MT1M</t>
  </si>
  <si>
    <t>BAAT</t>
  </si>
  <si>
    <t>CYP3A4</t>
  </si>
  <si>
    <t>ACAA1</t>
  </si>
  <si>
    <t>RPS20</t>
  </si>
  <si>
    <t>ACAA2</t>
  </si>
  <si>
    <t>MT1H</t>
  </si>
  <si>
    <t>HADHB</t>
  </si>
  <si>
    <t>CYP3A5</t>
  </si>
  <si>
    <t>MT1G</t>
  </si>
  <si>
    <t>APOB</t>
  </si>
  <si>
    <t>MT1X</t>
  </si>
  <si>
    <t>ACSL1</t>
  </si>
  <si>
    <t>MT1F</t>
  </si>
  <si>
    <t>APOA2</t>
  </si>
  <si>
    <t>HMGCS2</t>
  </si>
  <si>
    <t>FABP1</t>
  </si>
  <si>
    <t>PLIN2</t>
  </si>
  <si>
    <t>APOA4</t>
  </si>
  <si>
    <t>HADHA</t>
  </si>
  <si>
    <t>RPL23</t>
  </si>
  <si>
    <t>ANGPTL4</t>
  </si>
  <si>
    <t>ABCB4</t>
  </si>
  <si>
    <t>CYP3A7</t>
  </si>
  <si>
    <t>G6PC</t>
  </si>
  <si>
    <t>ACADM</t>
  </si>
  <si>
    <t>CYP4A11</t>
  </si>
  <si>
    <t>ACOX1</t>
  </si>
  <si>
    <t>APOA5</t>
  </si>
  <si>
    <t>SLC25A47</t>
  </si>
  <si>
    <t>CYP2B6</t>
  </si>
  <si>
    <t>SERPINE1</t>
  </si>
  <si>
    <t>AKR1C3</t>
  </si>
  <si>
    <t>SAA4</t>
  </si>
  <si>
    <t>AGT</t>
  </si>
  <si>
    <t>ACTG1</t>
  </si>
  <si>
    <t>TPM1</t>
  </si>
  <si>
    <t>TM4SF4</t>
  </si>
  <si>
    <t>TUBB2A</t>
  </si>
  <si>
    <t>LINC01435</t>
  </si>
  <si>
    <t>PKN2-AS1</t>
  </si>
  <si>
    <t>APOH</t>
  </si>
  <si>
    <t>CYP2C9</t>
  </si>
  <si>
    <t>UGT2B10</t>
  </si>
  <si>
    <t>PTGR1</t>
  </si>
  <si>
    <t>UGT2B7</t>
  </si>
  <si>
    <t>FN1</t>
  </si>
  <si>
    <t>ADH1A</t>
  </si>
  <si>
    <t>ANG</t>
  </si>
  <si>
    <t>ANGPTL8</t>
  </si>
  <si>
    <t>TIMP1</t>
  </si>
  <si>
    <t>AHSG</t>
  </si>
  <si>
    <t>SERPINA3</t>
  </si>
  <si>
    <t>UGT2B15</t>
  </si>
  <si>
    <t>UGT2B4</t>
  </si>
  <si>
    <t>FGA</t>
  </si>
  <si>
    <t>S100A6</t>
  </si>
  <si>
    <t>FGG</t>
  </si>
  <si>
    <t>FGB</t>
  </si>
  <si>
    <t>AKR1C1</t>
  </si>
  <si>
    <t>ALDH1A1</t>
  </si>
  <si>
    <t>UTRN</t>
  </si>
  <si>
    <t>WWOX</t>
  </si>
  <si>
    <t>RPL37A</t>
  </si>
  <si>
    <t>RPS27</t>
  </si>
  <si>
    <t>RPL38</t>
  </si>
  <si>
    <t>RPL37</t>
  </si>
  <si>
    <t>RPS21</t>
  </si>
  <si>
    <t>RPS11</t>
  </si>
  <si>
    <t>RPS28</t>
  </si>
  <si>
    <t>RPL39</t>
  </si>
  <si>
    <t>RPL13A</t>
  </si>
  <si>
    <t>RPL21</t>
  </si>
  <si>
    <t>RPS16</t>
  </si>
  <si>
    <t>RPLP2</t>
  </si>
  <si>
    <t>RPL31</t>
  </si>
  <si>
    <t>RPS26</t>
  </si>
  <si>
    <t>RPL27A</t>
  </si>
  <si>
    <t>TMA7</t>
  </si>
  <si>
    <t>SET</t>
  </si>
  <si>
    <t>RPL36</t>
  </si>
  <si>
    <t>RPL36A</t>
  </si>
  <si>
    <t>ATP5ME</t>
  </si>
  <si>
    <t>HIVEP2</t>
  </si>
  <si>
    <t>RABGAP1L</t>
  </si>
  <si>
    <t>FRYL</t>
  </si>
  <si>
    <t>MAML2</t>
  </si>
  <si>
    <t>JARID2</t>
  </si>
  <si>
    <t>STK39</t>
  </si>
  <si>
    <t>MT-ND4L</t>
  </si>
  <si>
    <t>IKZF2</t>
  </si>
  <si>
    <t>LRBA</t>
  </si>
  <si>
    <t>KLRC2</t>
  </si>
  <si>
    <t>PRKCA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</si>
</sst>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7467-0A98-4548-B342-8A8DD651B239}">
  <dimension ref="A1:F61"/>
  <sheetViews>
    <sheetView workbookViewId="0">
      <selection activeCell="G8" sqref="G8"/>
    </sheetView>
  </sheetViews>
  <sheetFormatPr baseColWidth="10" defaultRowHeight="16"/>
  <cols>
    <col min="1" max="1" width="10.83203125" style="1"/>
    <col min="2" max="2" width="10.83203125" style="2"/>
    <col min="3" max="5" width="10.83203125" style="8"/>
    <col min="6" max="6" width="10.83203125" style="1"/>
  </cols>
  <sheetData>
    <row r="1" spans="1:5">
      <c r="A1" s="10" t="s">
        <v>4</v>
      </c>
      <c r="B1" s="6" t="s">
        <v>0</v>
      </c>
      <c r="C1" s="11" t="s">
        <v>1</v>
      </c>
      <c r="D1" s="11" t="s">
        <v>2</v>
      </c>
      <c r="E1" s="11" t="s">
        <v>3</v>
      </c>
    </row>
    <row r="2" spans="1:5">
      <c r="A2" s="1" t="s">
        <v>64</v>
      </c>
      <c r="B2" s="2">
        <v>2.1926927085335701</v>
      </c>
      <c r="C2" s="8">
        <v>0.20899999999999999</v>
      </c>
      <c r="D2" s="8">
        <v>3.9E-2</v>
      </c>
      <c r="E2" s="9">
        <v>2.26836994461783E-56</v>
      </c>
    </row>
    <row r="3" spans="1:5">
      <c r="A3" s="1" t="s">
        <v>63</v>
      </c>
      <c r="B3" s="2">
        <v>1.42446176154191</v>
      </c>
      <c r="C3" s="8">
        <v>0.76500000000000001</v>
      </c>
      <c r="D3" s="8">
        <v>0.56299999999999994</v>
      </c>
      <c r="E3" s="9">
        <v>3.61550476078257E-121</v>
      </c>
    </row>
    <row r="4" spans="1:5">
      <c r="A4" s="1" t="s">
        <v>62</v>
      </c>
      <c r="B4" s="2">
        <v>1.40974744603044</v>
      </c>
      <c r="C4" s="8">
        <v>0.94199999999999995</v>
      </c>
      <c r="D4" s="8">
        <v>0.77800000000000002</v>
      </c>
      <c r="E4" s="9">
        <v>1.3318082383732499E-124</v>
      </c>
    </row>
    <row r="5" spans="1:5">
      <c r="A5" s="1" t="s">
        <v>61</v>
      </c>
      <c r="B5" s="2">
        <v>1.3844869471102099</v>
      </c>
      <c r="C5" s="8">
        <v>0.56399999999999995</v>
      </c>
      <c r="D5" s="8">
        <v>0.35599999999999998</v>
      </c>
      <c r="E5" s="9">
        <v>5.9847524450855599E-92</v>
      </c>
    </row>
    <row r="6" spans="1:5">
      <c r="A6" s="1" t="s">
        <v>60</v>
      </c>
      <c r="B6" s="2">
        <v>1.1389051571086899</v>
      </c>
      <c r="C6" s="8">
        <v>0.998</v>
      </c>
      <c r="D6" s="8">
        <v>0.97499999999999998</v>
      </c>
      <c r="E6" s="9">
        <v>1.12895547950586E-126</v>
      </c>
    </row>
    <row r="7" spans="1:5">
      <c r="A7" s="1" t="s">
        <v>59</v>
      </c>
      <c r="B7" s="2">
        <v>0.88129352703837804</v>
      </c>
      <c r="C7" s="8">
        <v>0.68700000000000006</v>
      </c>
      <c r="D7" s="8">
        <v>0.57499999999999996</v>
      </c>
      <c r="E7" s="9">
        <v>2.3840646134484199E-39</v>
      </c>
    </row>
    <row r="8" spans="1:5">
      <c r="A8" s="1" t="s">
        <v>58</v>
      </c>
      <c r="B8" s="2">
        <v>0.845980453522022</v>
      </c>
      <c r="C8" s="8">
        <v>0.55900000000000005</v>
      </c>
      <c r="D8" s="8">
        <v>0.45200000000000001</v>
      </c>
      <c r="E8" s="9">
        <v>1.01689029712608E-42</v>
      </c>
    </row>
    <row r="9" spans="1:5">
      <c r="A9" s="1" t="s">
        <v>57</v>
      </c>
      <c r="B9" s="2">
        <v>0.83571223653181803</v>
      </c>
      <c r="C9" s="8">
        <v>0.85599999999999998</v>
      </c>
      <c r="D9" s="8">
        <v>0.753</v>
      </c>
      <c r="E9" s="9">
        <v>3.0390698179709402E-54</v>
      </c>
    </row>
    <row r="10" spans="1:5">
      <c r="A10" s="1" t="s">
        <v>56</v>
      </c>
      <c r="B10" s="2">
        <v>0.82061364222218403</v>
      </c>
      <c r="C10" s="8">
        <v>0.58799999999999997</v>
      </c>
      <c r="D10" s="8">
        <v>0.441</v>
      </c>
      <c r="E10" s="9">
        <v>2.8248556117551202E-31</v>
      </c>
    </row>
    <row r="11" spans="1:5">
      <c r="A11" s="1" t="s">
        <v>55</v>
      </c>
      <c r="B11" s="2">
        <v>0.80629186947044496</v>
      </c>
      <c r="C11" s="8">
        <v>0.998</v>
      </c>
      <c r="D11" s="8">
        <v>0.99099999999999999</v>
      </c>
      <c r="E11" s="9">
        <v>1.6700588331277099E-63</v>
      </c>
    </row>
    <row r="12" spans="1:5">
      <c r="A12" s="1" t="s">
        <v>54</v>
      </c>
      <c r="B12" s="2">
        <v>0.74577484785753601</v>
      </c>
      <c r="C12" s="8">
        <v>0.53300000000000003</v>
      </c>
      <c r="D12" s="8">
        <v>0.39800000000000002</v>
      </c>
      <c r="E12" s="9">
        <v>1.66770146751887E-26</v>
      </c>
    </row>
    <row r="13" spans="1:5">
      <c r="A13" s="1" t="s">
        <v>53</v>
      </c>
      <c r="B13" s="2">
        <v>0.73216862080252698</v>
      </c>
      <c r="C13" s="8">
        <v>0.55700000000000005</v>
      </c>
      <c r="D13" s="8">
        <v>0.48</v>
      </c>
      <c r="E13" s="9">
        <v>7.8600595784967895E-43</v>
      </c>
    </row>
    <row r="14" spans="1:5">
      <c r="A14" s="1" t="s">
        <v>52</v>
      </c>
      <c r="B14" s="2">
        <v>0.727855065649196</v>
      </c>
      <c r="C14" s="8">
        <v>0.85599999999999998</v>
      </c>
      <c r="D14" s="8">
        <v>0.78300000000000003</v>
      </c>
      <c r="E14" s="9">
        <v>1.80568347480029E-36</v>
      </c>
    </row>
    <row r="15" spans="1:5">
      <c r="A15" s="1" t="s">
        <v>51</v>
      </c>
      <c r="B15" s="2">
        <v>0.722468328678042</v>
      </c>
      <c r="C15" s="8">
        <v>0.71699999999999997</v>
      </c>
      <c r="D15" s="8">
        <v>0.65600000000000003</v>
      </c>
      <c r="E15" s="9">
        <v>2.6530735304644902E-33</v>
      </c>
    </row>
    <row r="16" spans="1:5">
      <c r="A16" s="1" t="s">
        <v>50</v>
      </c>
      <c r="B16" s="2">
        <v>0.72153652526512801</v>
      </c>
      <c r="C16" s="8">
        <v>0.82699999999999996</v>
      </c>
      <c r="D16" s="8">
        <v>0.72899999999999998</v>
      </c>
      <c r="E16" s="9">
        <v>9.3155586819198007E-68</v>
      </c>
    </row>
    <row r="17" spans="1:5">
      <c r="A17" s="1" t="s">
        <v>49</v>
      </c>
      <c r="B17" s="2">
        <v>0.71790391175931401</v>
      </c>
      <c r="C17" s="8">
        <v>0.57799999999999996</v>
      </c>
      <c r="D17" s="8">
        <v>0.48299999999999998</v>
      </c>
      <c r="E17" s="9">
        <v>1.61151452050566E-30</v>
      </c>
    </row>
    <row r="18" spans="1:5">
      <c r="A18" s="1" t="s">
        <v>48</v>
      </c>
      <c r="B18" s="2">
        <v>0.71101628019281105</v>
      </c>
      <c r="C18" s="8">
        <v>0.24</v>
      </c>
      <c r="D18" s="8">
        <v>7.9000000000000001E-2</v>
      </c>
      <c r="E18" s="9">
        <v>4.9243884769574397E-41</v>
      </c>
    </row>
    <row r="19" spans="1:5">
      <c r="A19" s="1" t="s">
        <v>47</v>
      </c>
      <c r="B19" s="2">
        <v>0.71032258498966006</v>
      </c>
      <c r="C19" s="8">
        <v>0.55500000000000005</v>
      </c>
      <c r="D19" s="8">
        <v>0.45500000000000002</v>
      </c>
      <c r="E19" s="9">
        <v>9.6341408480049504E-22</v>
      </c>
    </row>
    <row r="20" spans="1:5">
      <c r="A20" s="1" t="s">
        <v>46</v>
      </c>
      <c r="B20" s="2">
        <v>0.70729653471100795</v>
      </c>
      <c r="C20" s="8">
        <v>0.60799999999999998</v>
      </c>
      <c r="D20" s="8">
        <v>0.47899999999999998</v>
      </c>
      <c r="E20" s="9">
        <v>3.7245702617959501E-28</v>
      </c>
    </row>
    <row r="21" spans="1:5">
      <c r="A21" s="1" t="s">
        <v>45</v>
      </c>
      <c r="B21" s="2">
        <v>0.69805655952627499</v>
      </c>
      <c r="C21" s="8">
        <v>0.46700000000000003</v>
      </c>
      <c r="D21" s="8">
        <v>0.34</v>
      </c>
      <c r="E21" s="9">
        <v>2.4923561568055099E-31</v>
      </c>
    </row>
    <row r="22" spans="1:5">
      <c r="A22" s="1" t="s">
        <v>44</v>
      </c>
      <c r="B22" s="2">
        <v>0.67211767859324001</v>
      </c>
      <c r="C22" s="8">
        <v>0.98599999999999999</v>
      </c>
      <c r="D22" s="8">
        <v>0.98</v>
      </c>
      <c r="E22" s="9">
        <v>3.25763194001401E-44</v>
      </c>
    </row>
    <row r="23" spans="1:5">
      <c r="A23" s="1" t="s">
        <v>43</v>
      </c>
      <c r="B23" s="2">
        <v>0.66601399235860403</v>
      </c>
      <c r="C23" s="8">
        <v>0.34300000000000003</v>
      </c>
      <c r="D23" s="8">
        <v>0.124</v>
      </c>
      <c r="E23" s="9">
        <v>5.55725083170196E-63</v>
      </c>
    </row>
    <row r="24" spans="1:5">
      <c r="A24" s="1" t="s">
        <v>42</v>
      </c>
      <c r="B24" s="2">
        <v>0.65104208741202396</v>
      </c>
      <c r="C24" s="8">
        <v>0.63900000000000001</v>
      </c>
      <c r="D24" s="8">
        <v>0.52900000000000003</v>
      </c>
      <c r="E24" s="9">
        <v>1.4113321517163099E-25</v>
      </c>
    </row>
    <row r="25" spans="1:5">
      <c r="A25" s="1" t="s">
        <v>41</v>
      </c>
      <c r="B25" s="2">
        <v>0.64614228027405696</v>
      </c>
      <c r="C25" s="8">
        <v>0.64500000000000002</v>
      </c>
      <c r="D25" s="8">
        <v>0.58199999999999996</v>
      </c>
      <c r="E25" s="9">
        <v>4.0399905751093198E-33</v>
      </c>
    </row>
    <row r="26" spans="1:5">
      <c r="A26" s="1" t="s">
        <v>40</v>
      </c>
      <c r="B26" s="2">
        <v>0.61635056693342805</v>
      </c>
      <c r="C26" s="8">
        <v>0.34599999999999997</v>
      </c>
      <c r="D26" s="8">
        <v>0.21199999999999999</v>
      </c>
      <c r="E26" s="9">
        <v>1.5336729721161301E-21</v>
      </c>
    </row>
    <row r="27" spans="1:5">
      <c r="A27" s="1" t="s">
        <v>39</v>
      </c>
      <c r="B27" s="2">
        <v>0.61098223547103703</v>
      </c>
      <c r="C27" s="8">
        <v>0.92</v>
      </c>
      <c r="D27" s="8">
        <v>0.876</v>
      </c>
      <c r="E27" s="9">
        <v>7.0784048898705605E-47</v>
      </c>
    </row>
    <row r="28" spans="1:5">
      <c r="A28" s="1" t="s">
        <v>38</v>
      </c>
      <c r="B28" s="2">
        <v>0.60859977153299205</v>
      </c>
      <c r="C28" s="8">
        <v>0.99399999999999999</v>
      </c>
      <c r="D28" s="8">
        <v>0.97599999999999998</v>
      </c>
      <c r="E28" s="9">
        <v>1.6189275910979599E-49</v>
      </c>
    </row>
    <row r="29" spans="1:5">
      <c r="A29" s="1" t="s">
        <v>37</v>
      </c>
      <c r="B29" s="2">
        <v>0.60620037435776397</v>
      </c>
      <c r="C29" s="8">
        <v>0.254</v>
      </c>
      <c r="D29" s="8">
        <v>6.9000000000000006E-2</v>
      </c>
      <c r="E29" s="9">
        <v>1.03478115076718E-53</v>
      </c>
    </row>
    <row r="30" spans="1:5">
      <c r="A30" s="1" t="s">
        <v>36</v>
      </c>
      <c r="B30" s="2">
        <v>0.60355937490558997</v>
      </c>
      <c r="C30" s="8">
        <v>0.49399999999999999</v>
      </c>
      <c r="D30" s="8">
        <v>0.39500000000000002</v>
      </c>
      <c r="E30" s="9">
        <v>1.7522416322570399E-20</v>
      </c>
    </row>
    <row r="31" spans="1:5">
      <c r="A31" s="1" t="s">
        <v>35</v>
      </c>
      <c r="B31" s="2">
        <v>0.60295948019186196</v>
      </c>
      <c r="C31" s="8">
        <v>0.61399999999999999</v>
      </c>
      <c r="D31" s="8">
        <v>0.47599999999999998</v>
      </c>
      <c r="E31" s="9">
        <v>2.13493689774255E-26</v>
      </c>
    </row>
    <row r="32" spans="1:5">
      <c r="A32" s="1" t="s">
        <v>34</v>
      </c>
      <c r="B32" s="2">
        <v>-0.48855374026154902</v>
      </c>
      <c r="C32" s="8">
        <v>0.22600000000000001</v>
      </c>
      <c r="D32" s="8">
        <v>0.35399999999999998</v>
      </c>
      <c r="E32" s="9">
        <v>1.41729046165223E-17</v>
      </c>
    </row>
    <row r="33" spans="1:5">
      <c r="A33" s="1" t="s">
        <v>33</v>
      </c>
      <c r="B33" s="2">
        <v>-0.48896866730896499</v>
      </c>
      <c r="C33" s="8">
        <v>0.56699999999999995</v>
      </c>
      <c r="D33" s="8">
        <v>0.66900000000000004</v>
      </c>
      <c r="E33" s="9">
        <v>1.85008591462439E-19</v>
      </c>
    </row>
    <row r="34" spans="1:5">
      <c r="A34" s="1" t="s">
        <v>32</v>
      </c>
      <c r="B34" s="2">
        <v>-0.48909944658261201</v>
      </c>
      <c r="C34" s="8">
        <v>0.66100000000000003</v>
      </c>
      <c r="D34" s="8">
        <v>0.76600000000000001</v>
      </c>
      <c r="E34" s="9">
        <v>2.09660377188288E-20</v>
      </c>
    </row>
    <row r="35" spans="1:5">
      <c r="A35" s="1" t="s">
        <v>31</v>
      </c>
      <c r="B35" s="2">
        <v>-0.48937240608509103</v>
      </c>
      <c r="C35" s="8">
        <v>0.32300000000000001</v>
      </c>
      <c r="D35" s="8">
        <v>0.436</v>
      </c>
      <c r="E35" s="9">
        <v>5.1615118782471997E-14</v>
      </c>
    </row>
    <row r="36" spans="1:5">
      <c r="A36" s="1" t="s">
        <v>30</v>
      </c>
      <c r="B36" s="2">
        <v>-0.49236599338520498</v>
      </c>
      <c r="C36" s="8">
        <v>0.54300000000000004</v>
      </c>
      <c r="D36" s="8">
        <v>0.63800000000000001</v>
      </c>
      <c r="E36" s="9">
        <v>9.7598670583537998E-15</v>
      </c>
    </row>
    <row r="37" spans="1:5">
      <c r="A37" s="1" t="s">
        <v>29</v>
      </c>
      <c r="B37" s="2">
        <v>-0.49549053731366499</v>
      </c>
      <c r="C37" s="8">
        <v>0.56200000000000006</v>
      </c>
      <c r="D37" s="8">
        <v>0.66700000000000004</v>
      </c>
      <c r="E37" s="9">
        <v>2.4416298862535799E-17</v>
      </c>
    </row>
    <row r="38" spans="1:5">
      <c r="A38" s="1" t="s">
        <v>28</v>
      </c>
      <c r="B38" s="2">
        <v>-0.50337883625748503</v>
      </c>
      <c r="C38" s="8">
        <v>0.28399999999999997</v>
      </c>
      <c r="D38" s="8">
        <v>0.42799999999999999</v>
      </c>
      <c r="E38" s="9">
        <v>1.2697913059865E-21</v>
      </c>
    </row>
    <row r="39" spans="1:5">
      <c r="A39" s="1" t="s">
        <v>27</v>
      </c>
      <c r="B39" s="2">
        <v>-0.50656264056536104</v>
      </c>
      <c r="C39" s="8">
        <v>0.58599999999999997</v>
      </c>
      <c r="D39" s="8">
        <v>0.68400000000000005</v>
      </c>
      <c r="E39" s="9">
        <v>6.2606790937903597E-18</v>
      </c>
    </row>
    <row r="40" spans="1:5">
      <c r="A40" s="1" t="s">
        <v>26</v>
      </c>
      <c r="B40" s="2">
        <v>-0.51470128711857199</v>
      </c>
      <c r="C40" s="8">
        <v>0.19500000000000001</v>
      </c>
      <c r="D40" s="8">
        <v>0.34</v>
      </c>
      <c r="E40" s="9">
        <v>7.9801774464019894E-24</v>
      </c>
    </row>
    <row r="41" spans="1:5">
      <c r="A41" s="1" t="s">
        <v>25</v>
      </c>
      <c r="B41" s="2">
        <v>-0.51525384391639895</v>
      </c>
      <c r="C41" s="8">
        <v>0.32300000000000001</v>
      </c>
      <c r="D41" s="8">
        <v>0.42699999999999999</v>
      </c>
      <c r="E41" s="9">
        <v>1.66451886541292E-11</v>
      </c>
    </row>
    <row r="42" spans="1:5">
      <c r="A42" s="1" t="s">
        <v>24</v>
      </c>
      <c r="B42" s="2">
        <v>-0.52872805994007299</v>
      </c>
      <c r="C42" s="8">
        <v>0.40300000000000002</v>
      </c>
      <c r="D42" s="8">
        <v>0.53900000000000003</v>
      </c>
      <c r="E42" s="9">
        <v>1.2474907072921499E-20</v>
      </c>
    </row>
    <row r="43" spans="1:5">
      <c r="A43" s="1" t="s">
        <v>23</v>
      </c>
      <c r="B43" s="2">
        <v>-0.53185532609404296</v>
      </c>
      <c r="C43" s="8">
        <v>0.28899999999999998</v>
      </c>
      <c r="D43" s="8">
        <v>0.41</v>
      </c>
      <c r="E43" s="9">
        <v>1.03049714912993E-15</v>
      </c>
    </row>
    <row r="44" spans="1:5">
      <c r="A44" s="1" t="s">
        <v>22</v>
      </c>
      <c r="B44" s="2">
        <v>-0.53203668213487998</v>
      </c>
      <c r="C44" s="8">
        <v>0.49299999999999999</v>
      </c>
      <c r="D44" s="8">
        <v>0.57099999999999995</v>
      </c>
      <c r="E44" s="9">
        <v>7.5698405487773596E-10</v>
      </c>
    </row>
    <row r="45" spans="1:5">
      <c r="A45" s="1" t="s">
        <v>21</v>
      </c>
      <c r="B45" s="2">
        <v>-0.53769818315217499</v>
      </c>
      <c r="C45" s="8">
        <v>0.40899999999999997</v>
      </c>
      <c r="D45" s="8">
        <v>0.53400000000000003</v>
      </c>
      <c r="E45" s="9">
        <v>7.0529682666973706E-21</v>
      </c>
    </row>
    <row r="46" spans="1:5">
      <c r="A46" s="1" t="s">
        <v>20</v>
      </c>
      <c r="B46" s="2">
        <v>-0.538693479103452</v>
      </c>
      <c r="C46" s="8">
        <v>0.13800000000000001</v>
      </c>
      <c r="D46" s="8">
        <v>0.23200000000000001</v>
      </c>
      <c r="E46" s="9">
        <v>3.1803335977538998E-13</v>
      </c>
    </row>
    <row r="47" spans="1:5">
      <c r="A47" s="1" t="s">
        <v>19</v>
      </c>
      <c r="B47" s="2">
        <v>-0.54266033292016502</v>
      </c>
      <c r="C47" s="8">
        <v>0.51600000000000001</v>
      </c>
      <c r="D47" s="8">
        <v>0.63500000000000001</v>
      </c>
      <c r="E47" s="9">
        <v>3.1387300216066398E-19</v>
      </c>
    </row>
    <row r="48" spans="1:5">
      <c r="A48" s="1" t="s">
        <v>18</v>
      </c>
      <c r="B48" s="2">
        <v>-0.54776005527459504</v>
      </c>
      <c r="C48" s="8">
        <v>0.80600000000000005</v>
      </c>
      <c r="D48" s="8">
        <v>0.86399999999999999</v>
      </c>
      <c r="E48" s="9">
        <v>1.5180219727801499E-18</v>
      </c>
    </row>
    <row r="49" spans="1:5">
      <c r="A49" s="1" t="s">
        <v>17</v>
      </c>
      <c r="B49" s="2">
        <v>-0.54787810002016502</v>
      </c>
      <c r="C49" s="8">
        <v>0.372</v>
      </c>
      <c r="D49" s="8">
        <v>0.51</v>
      </c>
      <c r="E49" s="9">
        <v>1.96931297349387E-22</v>
      </c>
    </row>
    <row r="50" spans="1:5">
      <c r="A50" s="1" t="s">
        <v>16</v>
      </c>
      <c r="B50" s="2">
        <v>-0.55445711354536398</v>
      </c>
      <c r="C50" s="8">
        <v>0.24399999999999999</v>
      </c>
      <c r="D50" s="8">
        <v>0.30599999999999999</v>
      </c>
      <c r="E50" s="9">
        <v>2.2828790668884099E-6</v>
      </c>
    </row>
    <row r="51" spans="1:5">
      <c r="A51" s="1" t="s">
        <v>15</v>
      </c>
      <c r="B51" s="2">
        <v>-0.55454359947601195</v>
      </c>
      <c r="C51" s="8">
        <v>0.25700000000000001</v>
      </c>
      <c r="D51" s="8">
        <v>0.41</v>
      </c>
      <c r="E51" s="9">
        <v>1.4345558240292899E-25</v>
      </c>
    </row>
    <row r="52" spans="1:5">
      <c r="A52" s="1" t="s">
        <v>14</v>
      </c>
      <c r="B52" s="2">
        <v>-0.57475707056853698</v>
      </c>
      <c r="C52" s="8">
        <v>0.47199999999999998</v>
      </c>
      <c r="D52" s="8">
        <v>0.54600000000000004</v>
      </c>
      <c r="E52" s="8">
        <v>1.7741489794064699E-3</v>
      </c>
    </row>
    <row r="53" spans="1:5">
      <c r="A53" s="1" t="s">
        <v>13</v>
      </c>
      <c r="B53" s="2">
        <v>-0.57526779996836097</v>
      </c>
      <c r="C53" s="8">
        <v>0.36399999999999999</v>
      </c>
      <c r="D53" s="8">
        <v>0.47899999999999998</v>
      </c>
      <c r="E53" s="9">
        <v>1.67378124754924E-15</v>
      </c>
    </row>
    <row r="54" spans="1:5">
      <c r="A54" s="1" t="s">
        <v>12</v>
      </c>
      <c r="B54" s="2">
        <v>-0.58593080123705399</v>
      </c>
      <c r="C54" s="8">
        <v>0.49299999999999999</v>
      </c>
      <c r="D54" s="8">
        <v>0.622</v>
      </c>
      <c r="E54" s="9">
        <v>1.8384030938813899E-23</v>
      </c>
    </row>
    <row r="55" spans="1:5">
      <c r="A55" s="1" t="s">
        <v>11</v>
      </c>
      <c r="B55" s="2">
        <v>-0.58896685753213995</v>
      </c>
      <c r="C55" s="8">
        <v>0.43</v>
      </c>
      <c r="D55" s="8">
        <v>0.58499999999999996</v>
      </c>
      <c r="E55" s="9">
        <v>9.3488412078179904E-30</v>
      </c>
    </row>
    <row r="56" spans="1:5">
      <c r="A56" s="1" t="s">
        <v>10</v>
      </c>
      <c r="B56" s="2">
        <v>-0.60936366046013801</v>
      </c>
      <c r="C56" s="8">
        <v>0.51900000000000002</v>
      </c>
      <c r="D56" s="8">
        <v>0.64800000000000002</v>
      </c>
      <c r="E56" s="9">
        <v>2.7304030612795501E-24</v>
      </c>
    </row>
    <row r="57" spans="1:5">
      <c r="A57" s="1" t="s">
        <v>9</v>
      </c>
      <c r="B57" s="2">
        <v>-0.61491940832180003</v>
      </c>
      <c r="C57" s="8">
        <v>0.35599999999999998</v>
      </c>
      <c r="D57" s="8">
        <v>0.42399999999999999</v>
      </c>
      <c r="E57" s="9">
        <v>6.5976160330612495E-5</v>
      </c>
    </row>
    <row r="58" spans="1:5">
      <c r="A58" s="1" t="s">
        <v>8</v>
      </c>
      <c r="B58" s="2">
        <v>-0.62174995582471304</v>
      </c>
      <c r="C58" s="8">
        <v>0.25800000000000001</v>
      </c>
      <c r="D58" s="8">
        <v>0.435</v>
      </c>
      <c r="E58" s="9">
        <v>1.50934536692629E-34</v>
      </c>
    </row>
    <row r="59" spans="1:5">
      <c r="A59" s="1" t="s">
        <v>7</v>
      </c>
      <c r="B59" s="2">
        <v>-0.62809347285204697</v>
      </c>
      <c r="C59" s="8">
        <v>0.39500000000000002</v>
      </c>
      <c r="D59" s="8">
        <v>0.55400000000000005</v>
      </c>
      <c r="E59" s="9">
        <v>8.9593047087660908E-31</v>
      </c>
    </row>
    <row r="60" spans="1:5">
      <c r="A60" s="1" t="s">
        <v>6</v>
      </c>
      <c r="B60" s="2">
        <v>-0.65813740310605695</v>
      </c>
      <c r="C60" s="8">
        <v>0.37</v>
      </c>
      <c r="D60" s="8">
        <v>0.48299999999999998</v>
      </c>
      <c r="E60" s="9">
        <v>1.4966928317662999E-16</v>
      </c>
    </row>
    <row r="61" spans="1:5">
      <c r="A61" s="1" t="s">
        <v>5</v>
      </c>
      <c r="B61" s="2">
        <v>-0.73380848355306305</v>
      </c>
      <c r="C61" s="8">
        <v>0.41899999999999998</v>
      </c>
      <c r="D61" s="8">
        <v>0.56100000000000005</v>
      </c>
      <c r="E61" s="9">
        <v>6.7984210248509598E-28</v>
      </c>
    </row>
  </sheetData>
  <sortState xmlns:xlrd2="http://schemas.microsoft.com/office/spreadsheetml/2017/richdata2" ref="A2:F61">
    <sortCondition descending="1" ref="B2:B61"/>
  </sortState>
  <conditionalFormatting sqref="B1:B1048576">
    <cfRule type="colorScale" priority="1">
      <colorScale>
        <cfvo type="min"/>
        <cfvo type="num" val="0"/>
        <cfvo type="max"/>
        <color theme="7" tint="-0.249977111117893"/>
        <color theme="0"/>
        <color rgb="FFC0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BE10-BF66-B545-8C84-16BF95027860}">
  <dimension ref="A1:E61"/>
  <sheetViews>
    <sheetView workbookViewId="0">
      <selection activeCell="B1" sqref="B1:B1048576"/>
    </sheetView>
  </sheetViews>
  <sheetFormatPr baseColWidth="10" defaultRowHeight="16"/>
  <cols>
    <col min="2" max="2" width="10.83203125" style="2"/>
    <col min="3" max="5" width="10.83203125" style="3"/>
  </cols>
  <sheetData>
    <row r="1" spans="1:5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>
      <c r="A2" t="s">
        <v>64</v>
      </c>
      <c r="B2" s="2">
        <v>2.9926298540585501</v>
      </c>
      <c r="C2" s="3">
        <v>0.42</v>
      </c>
      <c r="D2" s="3">
        <v>9.9000000000000005E-2</v>
      </c>
      <c r="E2" s="4">
        <v>1.03078967475801E-44</v>
      </c>
    </row>
    <row r="3" spans="1:5">
      <c r="A3" t="s">
        <v>63</v>
      </c>
      <c r="B3" s="2">
        <v>1.5273894419985099</v>
      </c>
      <c r="C3" s="3">
        <v>0.96099999999999997</v>
      </c>
      <c r="D3" s="3">
        <v>0.89800000000000002</v>
      </c>
      <c r="E3" s="4">
        <v>1.13492230943288E-123</v>
      </c>
    </row>
    <row r="4" spans="1:5">
      <c r="A4" t="s">
        <v>61</v>
      </c>
      <c r="B4" s="2">
        <v>1.3944721607616299</v>
      </c>
      <c r="C4" s="3">
        <v>0.91</v>
      </c>
      <c r="D4" s="3">
        <v>0.86199999999999999</v>
      </c>
      <c r="E4" s="4">
        <v>6.9741317099307795E-126</v>
      </c>
    </row>
    <row r="5" spans="1:5">
      <c r="A5" t="s">
        <v>62</v>
      </c>
      <c r="B5" s="2">
        <v>1.16861000152762</v>
      </c>
      <c r="C5" s="3">
        <v>0.99199999999999999</v>
      </c>
      <c r="D5" s="3">
        <v>0.95699999999999996</v>
      </c>
      <c r="E5" s="4">
        <v>9.7052611785449195E-70</v>
      </c>
    </row>
    <row r="6" spans="1:5">
      <c r="A6" t="s">
        <v>53</v>
      </c>
      <c r="B6" s="2">
        <v>1.15423163390874</v>
      </c>
      <c r="C6" s="3">
        <v>0.84199999999999997</v>
      </c>
      <c r="D6" s="3">
        <v>0.77800000000000002</v>
      </c>
      <c r="E6" s="4">
        <v>2.9549031159926402E-88</v>
      </c>
    </row>
    <row r="7" spans="1:5">
      <c r="A7" t="s">
        <v>43</v>
      </c>
      <c r="B7" s="2">
        <v>0.88593360219836104</v>
      </c>
      <c r="C7" s="3">
        <v>0.67600000000000005</v>
      </c>
      <c r="D7" s="3">
        <v>0.32600000000000001</v>
      </c>
      <c r="E7" s="4">
        <v>1.19967656218172E-50</v>
      </c>
    </row>
    <row r="8" spans="1:5">
      <c r="A8" t="s">
        <v>58</v>
      </c>
      <c r="B8" s="2">
        <v>0.88355887122020504</v>
      </c>
      <c r="C8" s="3">
        <v>0.91100000000000003</v>
      </c>
      <c r="D8" s="3">
        <v>0.89800000000000002</v>
      </c>
      <c r="E8" s="4">
        <v>3.8950308616544E-63</v>
      </c>
    </row>
    <row r="9" spans="1:5">
      <c r="A9" t="s">
        <v>65</v>
      </c>
      <c r="B9" s="2">
        <v>0.86741755254766195</v>
      </c>
      <c r="C9" s="3">
        <v>0.84699999999999998</v>
      </c>
      <c r="D9" s="3">
        <v>0.81899999999999995</v>
      </c>
      <c r="E9" s="4">
        <v>1.0728281556154901E-73</v>
      </c>
    </row>
    <row r="10" spans="1:5">
      <c r="A10" t="s">
        <v>37</v>
      </c>
      <c r="B10" s="2">
        <v>0.84156350020824</v>
      </c>
      <c r="C10" s="3">
        <v>0.502</v>
      </c>
      <c r="D10" s="3">
        <v>0.19600000000000001</v>
      </c>
      <c r="E10" s="4">
        <v>3.8772817099651202E-34</v>
      </c>
    </row>
    <row r="11" spans="1:5">
      <c r="A11" t="s">
        <v>60</v>
      </c>
      <c r="B11" s="2">
        <v>0.78335145770525805</v>
      </c>
      <c r="C11" s="3">
        <v>1</v>
      </c>
      <c r="D11" s="3">
        <v>0.998</v>
      </c>
      <c r="E11" s="4">
        <v>1.67194473205105E-43</v>
      </c>
    </row>
    <row r="12" spans="1:5">
      <c r="A12" t="s">
        <v>48</v>
      </c>
      <c r="B12" s="2">
        <v>0.76885921461500595</v>
      </c>
      <c r="C12" s="3">
        <v>0.45800000000000002</v>
      </c>
      <c r="D12" s="3">
        <v>0.20300000000000001</v>
      </c>
      <c r="E12" s="4">
        <v>3.6106405991737603E-23</v>
      </c>
    </row>
    <row r="13" spans="1:5">
      <c r="A13" t="s">
        <v>59</v>
      </c>
      <c r="B13" s="2">
        <v>0.75259211952003502</v>
      </c>
      <c r="C13" s="3">
        <v>0.89700000000000002</v>
      </c>
      <c r="D13" s="3">
        <v>0.86499999999999999</v>
      </c>
      <c r="E13" s="4">
        <v>3.8064317102183499E-29</v>
      </c>
    </row>
    <row r="14" spans="1:5">
      <c r="A14" t="s">
        <v>45</v>
      </c>
      <c r="B14" s="2">
        <v>0.735129418092905</v>
      </c>
      <c r="C14" s="3">
        <v>0.83099999999999996</v>
      </c>
      <c r="D14" s="3">
        <v>0.78100000000000003</v>
      </c>
      <c r="E14" s="4">
        <v>3.9844072345561597E-32</v>
      </c>
    </row>
    <row r="15" spans="1:5">
      <c r="A15" t="s">
        <v>66</v>
      </c>
      <c r="B15" s="2">
        <v>0.73057537342868595</v>
      </c>
      <c r="C15" s="3">
        <v>0.81200000000000006</v>
      </c>
      <c r="D15" s="3">
        <v>0.77600000000000002</v>
      </c>
      <c r="E15" s="4">
        <v>6.5940675560568299E-20</v>
      </c>
    </row>
    <row r="16" spans="1:5">
      <c r="A16" t="s">
        <v>49</v>
      </c>
      <c r="B16" s="2">
        <v>0.70714491743846997</v>
      </c>
      <c r="C16" s="3">
        <v>0.86099999999999999</v>
      </c>
      <c r="D16" s="3">
        <v>0.83699999999999997</v>
      </c>
      <c r="E16" s="4">
        <v>6.9178008036900604E-37</v>
      </c>
    </row>
    <row r="17" spans="1:5">
      <c r="A17" t="s">
        <v>50</v>
      </c>
      <c r="B17" s="2">
        <v>0.70214694808384803</v>
      </c>
      <c r="C17" s="3">
        <v>0.77700000000000002</v>
      </c>
      <c r="D17" s="3">
        <v>0.745</v>
      </c>
      <c r="E17" s="4">
        <v>1.0236168921663801E-15</v>
      </c>
    </row>
    <row r="18" spans="1:5">
      <c r="A18" t="s">
        <v>51</v>
      </c>
      <c r="B18" s="2">
        <v>0.65402903789438505</v>
      </c>
      <c r="C18" s="3">
        <v>0.90800000000000003</v>
      </c>
      <c r="D18" s="3">
        <v>0.91400000000000003</v>
      </c>
      <c r="E18" s="4">
        <v>6.5991424270184996E-39</v>
      </c>
    </row>
    <row r="19" spans="1:5">
      <c r="A19" t="s">
        <v>67</v>
      </c>
      <c r="B19" s="2">
        <v>0.65346516419130496</v>
      </c>
      <c r="C19" s="3">
        <v>0.61499999999999999</v>
      </c>
      <c r="D19" s="3">
        <v>0.22600000000000001</v>
      </c>
      <c r="E19" s="4">
        <v>5.9320405736648698E-61</v>
      </c>
    </row>
    <row r="20" spans="1:5">
      <c r="A20" t="s">
        <v>41</v>
      </c>
      <c r="B20" s="2">
        <v>0.63911051113252204</v>
      </c>
      <c r="C20" s="3">
        <v>0.88300000000000001</v>
      </c>
      <c r="D20" s="3">
        <v>0.90900000000000003</v>
      </c>
      <c r="E20" s="4">
        <v>1.69374508434827E-49</v>
      </c>
    </row>
    <row r="21" spans="1:5">
      <c r="A21" t="s">
        <v>68</v>
      </c>
      <c r="B21" s="2">
        <v>0.63667749686293096</v>
      </c>
      <c r="C21" s="3">
        <v>0.76100000000000001</v>
      </c>
      <c r="D21" s="3">
        <v>0.72499999999999998</v>
      </c>
      <c r="E21" s="4">
        <v>4.0823442386757297E-15</v>
      </c>
    </row>
    <row r="22" spans="1:5">
      <c r="A22" t="s">
        <v>57</v>
      </c>
      <c r="B22" s="2">
        <v>0.61918079467936904</v>
      </c>
      <c r="C22" s="3">
        <v>0.96</v>
      </c>
      <c r="D22" s="3">
        <v>0.92600000000000005</v>
      </c>
      <c r="E22" s="4">
        <v>5.1077808497737598E-23</v>
      </c>
    </row>
    <row r="23" spans="1:5">
      <c r="A23" t="s">
        <v>69</v>
      </c>
      <c r="B23" s="2">
        <v>0.61115010151634697</v>
      </c>
      <c r="C23" s="3">
        <v>0.48899999999999999</v>
      </c>
      <c r="D23" s="3">
        <v>0.36399999999999999</v>
      </c>
      <c r="E23" s="4">
        <v>1.6373011171660999E-5</v>
      </c>
    </row>
    <row r="24" spans="1:5">
      <c r="A24" t="s">
        <v>70</v>
      </c>
      <c r="B24" s="2">
        <v>0.59266716534382502</v>
      </c>
      <c r="C24" s="3">
        <v>0.745</v>
      </c>
      <c r="D24" s="3">
        <v>0.61899999999999999</v>
      </c>
      <c r="E24" s="4">
        <v>3.3612804641862302E-16</v>
      </c>
    </row>
    <row r="25" spans="1:5">
      <c r="A25" t="s">
        <v>71</v>
      </c>
      <c r="B25" s="2">
        <v>0.58919662376127202</v>
      </c>
      <c r="C25" s="3">
        <v>0.8</v>
      </c>
      <c r="D25" s="3">
        <v>0.76100000000000001</v>
      </c>
      <c r="E25" s="4">
        <v>8.8144739251081101E-45</v>
      </c>
    </row>
    <row r="26" spans="1:5">
      <c r="A26" t="s">
        <v>72</v>
      </c>
      <c r="B26" s="2">
        <v>0.587418874706084</v>
      </c>
      <c r="C26" s="3">
        <v>0.78600000000000003</v>
      </c>
      <c r="D26" s="3">
        <v>0.73799999999999999</v>
      </c>
      <c r="E26" s="4">
        <v>6.1039723559121199E-27</v>
      </c>
    </row>
    <row r="27" spans="1:5">
      <c r="A27" t="s">
        <v>73</v>
      </c>
      <c r="B27" s="2">
        <v>0.58311067147110296</v>
      </c>
      <c r="C27" s="3">
        <v>0.84199999999999997</v>
      </c>
      <c r="D27" s="3">
        <v>0.83</v>
      </c>
      <c r="E27" s="4">
        <v>7.5216927050172497E-22</v>
      </c>
    </row>
    <row r="28" spans="1:5">
      <c r="A28" t="s">
        <v>74</v>
      </c>
      <c r="B28" s="2">
        <v>0.57959941180693197</v>
      </c>
      <c r="C28" s="3">
        <v>0.60599999999999998</v>
      </c>
      <c r="D28" s="3">
        <v>0.39</v>
      </c>
      <c r="E28" s="4">
        <v>1.28580814483969E-33</v>
      </c>
    </row>
    <row r="29" spans="1:5">
      <c r="A29" t="s">
        <v>75</v>
      </c>
      <c r="B29" s="2">
        <v>0.57609817672652797</v>
      </c>
      <c r="C29" s="3">
        <v>0.66100000000000003</v>
      </c>
      <c r="D29" s="3">
        <v>0.435</v>
      </c>
      <c r="E29" s="4">
        <v>6.2445863709455401E-43</v>
      </c>
    </row>
    <row r="30" spans="1:5">
      <c r="A30" t="s">
        <v>76</v>
      </c>
      <c r="B30" s="2">
        <v>0.56094144223726605</v>
      </c>
      <c r="C30" s="3">
        <v>0.64200000000000002</v>
      </c>
      <c r="D30" s="3">
        <v>0.51400000000000001</v>
      </c>
      <c r="E30" s="4">
        <v>6.0064228510648105E-10</v>
      </c>
    </row>
    <row r="31" spans="1:5">
      <c r="A31" t="s">
        <v>77</v>
      </c>
      <c r="B31" s="2">
        <v>0.55335778502111599</v>
      </c>
      <c r="C31" s="3">
        <v>0.61699999999999999</v>
      </c>
      <c r="D31" s="3">
        <v>0.50700000000000001</v>
      </c>
      <c r="E31" s="4">
        <v>1.27458046837143E-7</v>
      </c>
    </row>
    <row r="32" spans="1:5">
      <c r="A32" t="s">
        <v>78</v>
      </c>
      <c r="B32" s="2">
        <v>-0.47313188245281501</v>
      </c>
      <c r="C32" s="3">
        <v>0.80800000000000005</v>
      </c>
      <c r="D32" s="3">
        <v>0.876</v>
      </c>
      <c r="E32" s="4">
        <v>8.0336630784623395E-11</v>
      </c>
    </row>
    <row r="33" spans="1:5">
      <c r="A33" t="s">
        <v>79</v>
      </c>
      <c r="B33" s="2">
        <v>-0.48500270107510401</v>
      </c>
      <c r="C33" s="3">
        <v>0.91600000000000004</v>
      </c>
      <c r="D33" s="3">
        <v>0.94099999999999995</v>
      </c>
      <c r="E33" s="4">
        <v>9.5647249517530895E-14</v>
      </c>
    </row>
    <row r="34" spans="1:5">
      <c r="A34" t="s">
        <v>80</v>
      </c>
      <c r="B34" s="2">
        <v>-0.48650965501398702</v>
      </c>
      <c r="C34" s="3">
        <v>0.84499999999999997</v>
      </c>
      <c r="D34" s="3">
        <v>0.88</v>
      </c>
      <c r="E34" s="4">
        <v>6.6556962524990703E-25</v>
      </c>
    </row>
    <row r="35" spans="1:5">
      <c r="A35" t="s">
        <v>81</v>
      </c>
      <c r="B35" s="2">
        <v>-0.500083147484501</v>
      </c>
      <c r="C35" s="3">
        <v>0.81100000000000005</v>
      </c>
      <c r="D35" s="3">
        <v>0.89100000000000001</v>
      </c>
      <c r="E35" s="4">
        <v>2.66684173414459E-9</v>
      </c>
    </row>
    <row r="36" spans="1:5">
      <c r="A36" t="s">
        <v>82</v>
      </c>
      <c r="B36" s="2">
        <v>-0.51052581697933996</v>
      </c>
      <c r="C36" s="3">
        <v>0.77300000000000002</v>
      </c>
      <c r="D36" s="3">
        <v>0.85799999999999998</v>
      </c>
      <c r="E36" s="4">
        <v>1.6080884394821599E-20</v>
      </c>
    </row>
    <row r="37" spans="1:5">
      <c r="A37" t="s">
        <v>83</v>
      </c>
      <c r="B37" s="2">
        <v>-0.52310763556416695</v>
      </c>
      <c r="C37" s="3">
        <v>0.86699999999999999</v>
      </c>
      <c r="D37" s="3">
        <v>0.92900000000000005</v>
      </c>
      <c r="E37" s="4">
        <v>1.0202707259839601E-19</v>
      </c>
    </row>
    <row r="38" spans="1:5">
      <c r="A38" t="s">
        <v>84</v>
      </c>
      <c r="B38" s="2">
        <v>-0.53451736433252095</v>
      </c>
      <c r="C38" s="3">
        <v>0.51100000000000001</v>
      </c>
      <c r="D38" s="3">
        <v>0.65900000000000003</v>
      </c>
      <c r="E38" s="4">
        <v>6.2634076224187401E-24</v>
      </c>
    </row>
    <row r="39" spans="1:5">
      <c r="A39" t="s">
        <v>85</v>
      </c>
      <c r="B39" s="2">
        <v>-0.54016371295294696</v>
      </c>
      <c r="C39" s="3">
        <v>0.28899999999999998</v>
      </c>
      <c r="D39" s="3">
        <v>0.46800000000000003</v>
      </c>
      <c r="E39" s="4">
        <v>6.6563900225348102E-13</v>
      </c>
    </row>
    <row r="40" spans="1:5">
      <c r="A40" t="s">
        <v>86</v>
      </c>
      <c r="B40" s="2">
        <v>-0.55245053561189394</v>
      </c>
      <c r="C40" s="3">
        <v>0.125</v>
      </c>
      <c r="D40" s="3">
        <v>0.29499999999999998</v>
      </c>
      <c r="E40" s="4">
        <v>9.6112707774201004E-17</v>
      </c>
    </row>
    <row r="41" spans="1:5">
      <c r="A41" t="s">
        <v>87</v>
      </c>
      <c r="B41" s="2">
        <v>-0.57618283546696702</v>
      </c>
      <c r="C41" s="3">
        <v>0.97699999999999998</v>
      </c>
      <c r="D41" s="3">
        <v>0.97899999999999998</v>
      </c>
      <c r="E41" s="4">
        <v>4.0590958238527698E-43</v>
      </c>
    </row>
    <row r="42" spans="1:5">
      <c r="A42" t="s">
        <v>88</v>
      </c>
      <c r="B42" s="2">
        <v>-0.57890179981936196</v>
      </c>
      <c r="C42" s="3">
        <v>0.88100000000000001</v>
      </c>
      <c r="D42" s="3">
        <v>0.92600000000000005</v>
      </c>
      <c r="E42" s="4">
        <v>1.0911316179628E-25</v>
      </c>
    </row>
    <row r="43" spans="1:5">
      <c r="A43" t="s">
        <v>89</v>
      </c>
      <c r="B43" s="2">
        <v>-0.60799863620810801</v>
      </c>
      <c r="C43" s="3">
        <v>0.57799999999999996</v>
      </c>
      <c r="D43" s="3">
        <v>0.79200000000000004</v>
      </c>
      <c r="E43" s="4">
        <v>4.3874188129230798E-49</v>
      </c>
    </row>
    <row r="44" spans="1:5">
      <c r="A44" t="s">
        <v>90</v>
      </c>
      <c r="B44" s="2">
        <v>-0.61012283167050796</v>
      </c>
      <c r="C44" s="3">
        <v>0.92700000000000005</v>
      </c>
      <c r="D44" s="3">
        <v>0.96399999999999997</v>
      </c>
      <c r="E44" s="4">
        <v>1.7842549658510199E-27</v>
      </c>
    </row>
    <row r="45" spans="1:5">
      <c r="A45" t="s">
        <v>91</v>
      </c>
      <c r="B45" s="2">
        <v>-0.62628470496376198</v>
      </c>
      <c r="C45" s="3">
        <v>0.77700000000000002</v>
      </c>
      <c r="D45" s="3">
        <v>0.85299999999999998</v>
      </c>
      <c r="E45" s="4">
        <v>7.0135028015584597E-37</v>
      </c>
    </row>
    <row r="46" spans="1:5">
      <c r="A46" t="s">
        <v>92</v>
      </c>
      <c r="B46" s="2">
        <v>-0.63988219810259395</v>
      </c>
      <c r="C46" s="3">
        <v>0.78500000000000003</v>
      </c>
      <c r="D46" s="3">
        <v>0.875</v>
      </c>
      <c r="E46" s="4">
        <v>7.8212285122048398E-32</v>
      </c>
    </row>
    <row r="47" spans="1:5">
      <c r="A47" t="s">
        <v>93</v>
      </c>
      <c r="B47" s="2">
        <v>-0.66609630803525299</v>
      </c>
      <c r="C47" s="3">
        <v>0.624</v>
      </c>
      <c r="D47" s="3">
        <v>0.78100000000000003</v>
      </c>
      <c r="E47" s="4">
        <v>6.6476102931077399E-37</v>
      </c>
    </row>
    <row r="48" spans="1:5">
      <c r="A48" t="s">
        <v>94</v>
      </c>
      <c r="B48" s="2">
        <v>-0.68252200360980597</v>
      </c>
      <c r="C48" s="3">
        <v>0.77500000000000002</v>
      </c>
      <c r="D48" s="3">
        <v>0.84799999999999998</v>
      </c>
      <c r="E48" s="4">
        <v>6.8393590724358005E-23</v>
      </c>
    </row>
    <row r="49" spans="1:5">
      <c r="A49" t="s">
        <v>95</v>
      </c>
      <c r="B49" s="2">
        <v>-0.71148867690488704</v>
      </c>
      <c r="C49" s="3">
        <v>0.749</v>
      </c>
      <c r="D49" s="3">
        <v>0.85</v>
      </c>
      <c r="E49" s="4">
        <v>6.8612039769410897E-15</v>
      </c>
    </row>
    <row r="50" spans="1:5">
      <c r="A50" t="s">
        <v>96</v>
      </c>
      <c r="B50" s="2">
        <v>-0.74565457078363195</v>
      </c>
      <c r="C50" s="3">
        <v>0.505</v>
      </c>
      <c r="D50" s="3">
        <v>0.56699999999999995</v>
      </c>
      <c r="E50" s="4">
        <v>4.1806983243860001E-5</v>
      </c>
    </row>
    <row r="51" spans="1:5">
      <c r="A51" t="s">
        <v>97</v>
      </c>
      <c r="B51" s="2">
        <v>-0.78868549130392396</v>
      </c>
      <c r="C51" s="3">
        <v>0.93500000000000005</v>
      </c>
      <c r="D51" s="3">
        <v>0.97199999999999998</v>
      </c>
      <c r="E51" s="4">
        <v>4.7478477437531203E-52</v>
      </c>
    </row>
    <row r="52" spans="1:5">
      <c r="A52" t="s">
        <v>98</v>
      </c>
      <c r="B52" s="2">
        <v>-0.80644334063575396</v>
      </c>
      <c r="C52" s="3">
        <v>0.63</v>
      </c>
      <c r="D52" s="3">
        <v>0.80200000000000005</v>
      </c>
      <c r="E52" s="4">
        <v>4.6219717624739297E-45</v>
      </c>
    </row>
    <row r="53" spans="1:5">
      <c r="A53" t="s">
        <v>99</v>
      </c>
      <c r="B53" s="2">
        <v>-0.90226843002895396</v>
      </c>
      <c r="C53" s="3">
        <v>0.71699999999999997</v>
      </c>
      <c r="D53" s="3">
        <v>0.85699999999999998</v>
      </c>
      <c r="E53" s="4">
        <v>9.1130054946039904E-49</v>
      </c>
    </row>
    <row r="54" spans="1:5">
      <c r="A54" t="s">
        <v>14</v>
      </c>
      <c r="B54" s="2">
        <v>-0.92701973533962601</v>
      </c>
      <c r="C54" s="3">
        <v>0.81100000000000005</v>
      </c>
      <c r="D54" s="3">
        <v>0.91400000000000003</v>
      </c>
      <c r="E54" s="4">
        <v>1.77301703769572E-24</v>
      </c>
    </row>
    <row r="55" spans="1:5">
      <c r="A55" t="s">
        <v>16</v>
      </c>
      <c r="B55" s="2">
        <v>-0.96401768834592205</v>
      </c>
      <c r="C55" s="3">
        <v>0.497</v>
      </c>
      <c r="D55" s="3">
        <v>0.69699999999999995</v>
      </c>
      <c r="E55" s="4">
        <v>2.2945592329286899E-27</v>
      </c>
    </row>
    <row r="56" spans="1:5">
      <c r="A56" t="s">
        <v>100</v>
      </c>
      <c r="B56" s="2">
        <v>-0.98518859968654904</v>
      </c>
      <c r="C56" s="3">
        <v>0.83599999999999997</v>
      </c>
      <c r="D56" s="3">
        <v>0.90800000000000003</v>
      </c>
      <c r="E56" s="4">
        <v>1.36915695973898E-59</v>
      </c>
    </row>
    <row r="57" spans="1:5">
      <c r="A57" t="s">
        <v>9</v>
      </c>
      <c r="B57" s="2">
        <v>-0.98943199302211304</v>
      </c>
      <c r="C57" s="3">
        <v>0.65500000000000003</v>
      </c>
      <c r="D57" s="3">
        <v>0.78600000000000003</v>
      </c>
      <c r="E57" s="4">
        <v>1.8374083049126601E-19</v>
      </c>
    </row>
    <row r="58" spans="1:5">
      <c r="A58" t="s">
        <v>101</v>
      </c>
      <c r="B58" s="2">
        <v>-1.1926387681322901</v>
      </c>
      <c r="C58" s="3">
        <v>0.82899999999999996</v>
      </c>
      <c r="D58" s="3">
        <v>0.91600000000000004</v>
      </c>
      <c r="E58" s="4">
        <v>5.7903450903441003E-67</v>
      </c>
    </row>
    <row r="59" spans="1:5">
      <c r="A59" t="s">
        <v>102</v>
      </c>
      <c r="B59" s="2">
        <v>-1.26670887143093</v>
      </c>
      <c r="C59" s="3">
        <v>0.67300000000000004</v>
      </c>
      <c r="D59" s="3">
        <v>0.82499999999999996</v>
      </c>
      <c r="E59" s="4">
        <v>1.29938266693931E-14</v>
      </c>
    </row>
    <row r="60" spans="1:5">
      <c r="A60" t="s">
        <v>103</v>
      </c>
      <c r="B60" s="2">
        <v>-1.2722323635361299</v>
      </c>
      <c r="C60" s="3">
        <v>0.83699999999999997</v>
      </c>
      <c r="D60" s="3">
        <v>0.91900000000000004</v>
      </c>
      <c r="E60" s="4">
        <v>4.6259253902549103E-70</v>
      </c>
    </row>
    <row r="61" spans="1:5">
      <c r="A61" t="s">
        <v>104</v>
      </c>
      <c r="B61" s="2">
        <v>-1.36892763104589</v>
      </c>
      <c r="C61" s="3">
        <v>0.86299999999999999</v>
      </c>
      <c r="D61" s="3">
        <v>0.94699999999999995</v>
      </c>
      <c r="E61" s="4">
        <v>1.5683781026809701E-95</v>
      </c>
    </row>
  </sheetData>
  <conditionalFormatting sqref="B1:B1048576">
    <cfRule type="colorScale" priority="1">
      <colorScale>
        <cfvo type="min"/>
        <cfvo type="num" val="0"/>
        <cfvo type="max"/>
        <color theme="7" tint="-0.249977111117893"/>
        <color theme="0"/>
        <color rgb="FFC0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E579-0FCE-F043-AF52-138163B84C9C}">
  <dimension ref="A1:E61"/>
  <sheetViews>
    <sheetView tabSelected="1" workbookViewId="0">
      <selection activeCell="H18" sqref="H18"/>
    </sheetView>
  </sheetViews>
  <sheetFormatPr baseColWidth="10" defaultRowHeight="16"/>
  <cols>
    <col min="2" max="2" width="10.83203125" style="2"/>
    <col min="3" max="5" width="10.83203125" style="3"/>
  </cols>
  <sheetData>
    <row r="1" spans="1:5" s="5" customFormat="1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>
      <c r="A2" t="s">
        <v>62</v>
      </c>
      <c r="B2" s="2">
        <v>0.93449210488839696</v>
      </c>
      <c r="C2" s="3">
        <v>0.90300000000000002</v>
      </c>
      <c r="D2" s="3">
        <v>0.67900000000000005</v>
      </c>
      <c r="E2" s="4">
        <v>1.17107754930188E-85</v>
      </c>
    </row>
    <row r="3" spans="1:5">
      <c r="A3" t="s">
        <v>60</v>
      </c>
      <c r="B3" s="2">
        <v>0.91894913084060004</v>
      </c>
      <c r="C3" s="3">
        <v>0.995</v>
      </c>
      <c r="D3" s="3">
        <v>0.96499999999999997</v>
      </c>
      <c r="E3" s="4">
        <v>4.1066292244109102E-120</v>
      </c>
    </row>
    <row r="4" spans="1:5">
      <c r="A4" t="s">
        <v>50</v>
      </c>
      <c r="B4" s="2">
        <v>0.86210655825970095</v>
      </c>
      <c r="C4" s="3">
        <v>0.879</v>
      </c>
      <c r="D4" s="3">
        <v>0.72</v>
      </c>
      <c r="E4" s="4">
        <v>9.97241185506199E-72</v>
      </c>
    </row>
    <row r="5" spans="1:5">
      <c r="A5" t="s">
        <v>39</v>
      </c>
      <c r="B5" s="2">
        <v>0.85555717145340804</v>
      </c>
      <c r="C5" s="3">
        <v>0.97499999999999998</v>
      </c>
      <c r="D5" s="3">
        <v>0.89200000000000002</v>
      </c>
      <c r="E5" s="4">
        <v>3.4679867699501001E-157</v>
      </c>
    </row>
    <row r="6" spans="1:5">
      <c r="A6" t="s">
        <v>109</v>
      </c>
      <c r="B6" s="2">
        <v>0.70413338965475103</v>
      </c>
      <c r="C6" s="3">
        <v>0.96399999999999997</v>
      </c>
      <c r="D6" s="3">
        <v>0.88900000000000001</v>
      </c>
      <c r="E6" s="4">
        <v>3.9050505596385001E-93</v>
      </c>
    </row>
    <row r="7" spans="1:5">
      <c r="A7" t="s">
        <v>63</v>
      </c>
      <c r="B7" s="2">
        <v>0.69272196256949803</v>
      </c>
      <c r="C7" s="3">
        <v>0.59799999999999998</v>
      </c>
      <c r="D7" s="3">
        <v>0.377</v>
      </c>
      <c r="E7" s="4">
        <v>9.9096053170285798E-35</v>
      </c>
    </row>
    <row r="8" spans="1:5">
      <c r="A8" t="s">
        <v>61</v>
      </c>
      <c r="B8" s="2">
        <v>0.62604672398219396</v>
      </c>
      <c r="C8" s="3">
        <v>0.27700000000000002</v>
      </c>
      <c r="D8" s="3">
        <v>9.0999999999999998E-2</v>
      </c>
      <c r="E8" s="4">
        <v>4.9651964006373002E-26</v>
      </c>
    </row>
    <row r="9" spans="1:5">
      <c r="A9" t="s">
        <v>66</v>
      </c>
      <c r="B9" s="2">
        <v>0.61859819707844499</v>
      </c>
      <c r="C9" s="3">
        <v>0.94299999999999995</v>
      </c>
      <c r="D9" s="3">
        <v>0.83599999999999997</v>
      </c>
      <c r="E9" s="4">
        <v>6.8870008958520505E-52</v>
      </c>
    </row>
    <row r="10" spans="1:5">
      <c r="A10" t="s">
        <v>110</v>
      </c>
      <c r="B10" s="2">
        <v>0.60728526231114599</v>
      </c>
      <c r="C10" s="3">
        <v>0.98299999999999998</v>
      </c>
      <c r="D10" s="3">
        <v>0.92500000000000004</v>
      </c>
      <c r="E10" s="4">
        <v>4.2144435913845602E-89</v>
      </c>
    </row>
    <row r="11" spans="1:5">
      <c r="A11" t="s">
        <v>111</v>
      </c>
      <c r="B11" s="2">
        <v>0.60054481441738905</v>
      </c>
      <c r="C11" s="3">
        <v>0.96499999999999997</v>
      </c>
      <c r="D11" s="3">
        <v>0.86499999999999999</v>
      </c>
      <c r="E11" s="4">
        <v>4.5831587979751601E-63</v>
      </c>
    </row>
    <row r="12" spans="1:5">
      <c r="A12" t="s">
        <v>112</v>
      </c>
      <c r="B12" s="2">
        <v>0.569073951972354</v>
      </c>
      <c r="C12" s="3">
        <v>0.97299999999999998</v>
      </c>
      <c r="D12" s="3">
        <v>0.91500000000000004</v>
      </c>
      <c r="E12" s="4">
        <v>3.2201942289977301E-77</v>
      </c>
    </row>
    <row r="13" spans="1:5">
      <c r="A13" t="s">
        <v>113</v>
      </c>
      <c r="B13" s="2">
        <v>0.55802176192415898</v>
      </c>
      <c r="C13" s="3">
        <v>0.96699999999999997</v>
      </c>
      <c r="D13" s="3">
        <v>0.89200000000000002</v>
      </c>
      <c r="E13" s="4">
        <v>2.13973499761602E-63</v>
      </c>
    </row>
    <row r="14" spans="1:5">
      <c r="A14" t="s">
        <v>114</v>
      </c>
      <c r="B14" s="2">
        <v>0.51364964572139005</v>
      </c>
      <c r="C14" s="3">
        <v>0.94899999999999995</v>
      </c>
      <c r="D14" s="3">
        <v>0.85099999999999998</v>
      </c>
      <c r="E14" s="4">
        <v>4.1057739035467897E-42</v>
      </c>
    </row>
    <row r="15" spans="1:5">
      <c r="A15" t="s">
        <v>115</v>
      </c>
      <c r="B15" s="2">
        <v>0.50411790606600504</v>
      </c>
      <c r="C15" s="3">
        <v>0.97499999999999998</v>
      </c>
      <c r="D15" s="3">
        <v>0.90700000000000003</v>
      </c>
      <c r="E15" s="4">
        <v>3.6384332484312699E-58</v>
      </c>
    </row>
    <row r="16" spans="1:5">
      <c r="A16" t="s">
        <v>116</v>
      </c>
      <c r="B16" s="2">
        <v>0.50293389157872503</v>
      </c>
      <c r="C16" s="3">
        <v>0.97499999999999998</v>
      </c>
      <c r="D16" s="3">
        <v>0.90100000000000002</v>
      </c>
      <c r="E16" s="4">
        <v>9.8622787216725307E-56</v>
      </c>
    </row>
    <row r="17" spans="1:5">
      <c r="A17" t="s">
        <v>117</v>
      </c>
      <c r="B17" s="2">
        <v>0.46230901623001402</v>
      </c>
      <c r="C17" s="3">
        <v>0.95499999999999996</v>
      </c>
      <c r="D17" s="3">
        <v>0.873</v>
      </c>
      <c r="E17" s="4">
        <v>6.3608951629219196E-33</v>
      </c>
    </row>
    <row r="18" spans="1:5">
      <c r="A18" t="s">
        <v>118</v>
      </c>
      <c r="B18" s="2">
        <v>0.44691088993475198</v>
      </c>
      <c r="C18" s="3">
        <v>0.96899999999999997</v>
      </c>
      <c r="D18" s="3">
        <v>0.89600000000000002</v>
      </c>
      <c r="E18" s="4">
        <v>3.9145727652842599E-45</v>
      </c>
    </row>
    <row r="19" spans="1:5">
      <c r="A19" t="s">
        <v>38</v>
      </c>
      <c r="B19" s="2">
        <v>0.445910582957107</v>
      </c>
      <c r="C19" s="3">
        <v>0.98799999999999999</v>
      </c>
      <c r="D19" s="3">
        <v>0.96</v>
      </c>
      <c r="E19" s="4">
        <v>2.19703655689582E-42</v>
      </c>
    </row>
    <row r="20" spans="1:5">
      <c r="A20" t="s">
        <v>119</v>
      </c>
      <c r="B20" s="2">
        <v>0.43935314296766997</v>
      </c>
      <c r="C20" s="3">
        <v>0.96699999999999997</v>
      </c>
      <c r="D20" s="3">
        <v>0.876</v>
      </c>
      <c r="E20" s="4">
        <v>1.48221837426064E-34</v>
      </c>
    </row>
    <row r="21" spans="1:5">
      <c r="A21" t="s">
        <v>120</v>
      </c>
      <c r="B21" s="2">
        <v>0.43681746633931101</v>
      </c>
      <c r="C21" s="3">
        <v>0.96799999999999997</v>
      </c>
      <c r="D21" s="3">
        <v>0.88600000000000001</v>
      </c>
      <c r="E21" s="4">
        <v>1.2187258337801801E-38</v>
      </c>
    </row>
    <row r="22" spans="1:5">
      <c r="A22" t="s">
        <v>121</v>
      </c>
      <c r="B22" s="2">
        <v>0.43086815770794801</v>
      </c>
      <c r="C22" s="3">
        <v>0.82399999999999995</v>
      </c>
      <c r="D22" s="3">
        <v>0.72699999999999998</v>
      </c>
      <c r="E22" s="4">
        <v>1.10281195100719E-17</v>
      </c>
    </row>
    <row r="23" spans="1:5">
      <c r="A23" t="s">
        <v>54</v>
      </c>
      <c r="B23" s="2">
        <v>0.42535031456769901</v>
      </c>
      <c r="C23" s="3">
        <v>0.20200000000000001</v>
      </c>
      <c r="D23" s="3">
        <v>0.126</v>
      </c>
      <c r="E23" s="3">
        <v>3.89125874714562E-3</v>
      </c>
    </row>
    <row r="24" spans="1:5">
      <c r="A24" t="s">
        <v>122</v>
      </c>
      <c r="B24" s="2">
        <v>0.42340098592904202</v>
      </c>
      <c r="C24" s="3">
        <v>0.97099999999999997</v>
      </c>
      <c r="D24" s="3">
        <v>0.879</v>
      </c>
      <c r="E24" s="4">
        <v>3.6627797486773902E-38</v>
      </c>
    </row>
    <row r="25" spans="1:5">
      <c r="A25" t="s">
        <v>57</v>
      </c>
      <c r="B25" s="2">
        <v>0.42092431131129199</v>
      </c>
      <c r="C25" s="3">
        <v>0.78400000000000003</v>
      </c>
      <c r="D25" s="3">
        <v>0.67600000000000005</v>
      </c>
      <c r="E25" s="4">
        <v>7.2075765798118696E-18</v>
      </c>
    </row>
    <row r="26" spans="1:5">
      <c r="A26" t="s">
        <v>123</v>
      </c>
      <c r="B26" s="2">
        <v>0.414039230235903</v>
      </c>
      <c r="C26" s="3">
        <v>0.97299999999999998</v>
      </c>
      <c r="D26" s="3">
        <v>0.89600000000000002</v>
      </c>
      <c r="E26" s="4">
        <v>1.30142143239741E-34</v>
      </c>
    </row>
    <row r="27" spans="1:5">
      <c r="A27" t="s">
        <v>124</v>
      </c>
      <c r="B27" s="2">
        <v>0.40257850317093302</v>
      </c>
      <c r="C27" s="3">
        <v>0.93500000000000005</v>
      </c>
      <c r="D27" s="3">
        <v>0.84599999999999997</v>
      </c>
      <c r="E27" s="4">
        <v>1.1568696086843401E-22</v>
      </c>
    </row>
    <row r="28" spans="1:5">
      <c r="A28" t="s">
        <v>125</v>
      </c>
      <c r="B28" s="2">
        <v>0.39992550087148798</v>
      </c>
      <c r="C28" s="3">
        <v>0.751</v>
      </c>
      <c r="D28" s="3">
        <v>0.65400000000000003</v>
      </c>
      <c r="E28" s="4">
        <v>1.08528186370166E-13</v>
      </c>
    </row>
    <row r="29" spans="1:5">
      <c r="A29" t="s">
        <v>126</v>
      </c>
      <c r="B29" s="2">
        <v>0.38796130596881001</v>
      </c>
      <c r="C29" s="3">
        <v>0.97299999999999998</v>
      </c>
      <c r="D29" s="3">
        <v>0.89</v>
      </c>
      <c r="E29" s="4">
        <v>5.0760752203309803E-27</v>
      </c>
    </row>
    <row r="30" spans="1:5">
      <c r="A30" t="s">
        <v>127</v>
      </c>
      <c r="B30" s="2">
        <v>0.385627882980493</v>
      </c>
      <c r="C30" s="3">
        <v>0.95499999999999996</v>
      </c>
      <c r="D30" s="3">
        <v>0.85899999999999999</v>
      </c>
      <c r="E30" s="4">
        <v>5.22682695492854E-21</v>
      </c>
    </row>
    <row r="31" spans="1:5">
      <c r="A31" t="s">
        <v>128</v>
      </c>
      <c r="B31" s="2">
        <v>0.38484911075323103</v>
      </c>
      <c r="C31" s="3">
        <v>0.70199999999999996</v>
      </c>
      <c r="D31" s="3">
        <v>0.61099999999999999</v>
      </c>
      <c r="E31" s="4">
        <v>2.4899600101262701E-14</v>
      </c>
    </row>
    <row r="32" spans="1:5">
      <c r="A32" t="s">
        <v>129</v>
      </c>
      <c r="B32" s="2">
        <v>-0.463834972966022</v>
      </c>
      <c r="C32" s="3">
        <v>0.187</v>
      </c>
      <c r="D32" s="3">
        <v>0.33700000000000002</v>
      </c>
      <c r="E32" s="4">
        <v>1.50141617646771E-10</v>
      </c>
    </row>
    <row r="33" spans="1:5">
      <c r="A33" t="s">
        <v>130</v>
      </c>
      <c r="B33" s="2">
        <v>-0.46941625907297002</v>
      </c>
      <c r="C33" s="3">
        <v>0.63400000000000001</v>
      </c>
      <c r="D33" s="3">
        <v>0.78400000000000003</v>
      </c>
      <c r="E33" s="4">
        <v>3.7932401497312198E-8</v>
      </c>
    </row>
    <row r="34" spans="1:5">
      <c r="A34" t="s">
        <v>131</v>
      </c>
      <c r="B34" s="2">
        <v>-0.47002868089476602</v>
      </c>
      <c r="C34" s="3">
        <v>0.30199999999999999</v>
      </c>
      <c r="D34" s="3">
        <v>0.46800000000000003</v>
      </c>
      <c r="E34" s="4">
        <v>4.8754415813740002E-9</v>
      </c>
    </row>
    <row r="35" spans="1:5">
      <c r="A35" t="s">
        <v>108</v>
      </c>
      <c r="B35" s="2">
        <v>-0.47066748120740498</v>
      </c>
      <c r="C35" s="3">
        <v>0.23699999999999999</v>
      </c>
      <c r="D35" s="3">
        <v>0.36499999999999999</v>
      </c>
      <c r="E35" s="4">
        <v>1.19036303961183E-6</v>
      </c>
    </row>
    <row r="36" spans="1:5">
      <c r="A36" t="s">
        <v>132</v>
      </c>
      <c r="B36" s="2">
        <v>-0.47316378825811201</v>
      </c>
      <c r="C36" s="3">
        <v>0.29299999999999998</v>
      </c>
      <c r="D36" s="3">
        <v>0.44800000000000001</v>
      </c>
      <c r="E36" s="4">
        <v>6.4752675146011897E-9</v>
      </c>
    </row>
    <row r="37" spans="1:5">
      <c r="A37" t="s">
        <v>133</v>
      </c>
      <c r="B37" s="2">
        <v>-0.47356342974325799</v>
      </c>
      <c r="C37" s="3">
        <v>0.25</v>
      </c>
      <c r="D37" s="3">
        <v>0.40600000000000003</v>
      </c>
      <c r="E37" s="4">
        <v>2.8950322577835201E-10</v>
      </c>
    </row>
    <row r="38" spans="1:5">
      <c r="A38" t="s">
        <v>134</v>
      </c>
      <c r="B38" s="2">
        <v>-0.47673014566560301</v>
      </c>
      <c r="C38" s="3">
        <v>0.26400000000000001</v>
      </c>
      <c r="D38" s="3">
        <v>0.40899999999999997</v>
      </c>
      <c r="E38" s="4">
        <v>1.3472990308999999E-8</v>
      </c>
    </row>
    <row r="39" spans="1:5">
      <c r="A39" t="s">
        <v>12</v>
      </c>
      <c r="B39" s="2">
        <v>-0.48245088400716601</v>
      </c>
      <c r="C39" s="3">
        <v>0.67600000000000005</v>
      </c>
      <c r="D39" s="3">
        <v>0.79400000000000004</v>
      </c>
      <c r="E39" s="4">
        <v>1.9179500435099502E-12</v>
      </c>
    </row>
    <row r="40" spans="1:5">
      <c r="A40" t="s">
        <v>17</v>
      </c>
      <c r="B40" s="2">
        <v>-0.48990933584334201</v>
      </c>
      <c r="C40" s="3">
        <v>0.49299999999999999</v>
      </c>
      <c r="D40" s="3">
        <v>0.64900000000000002</v>
      </c>
      <c r="E40" s="4">
        <v>4.3089205674691498E-10</v>
      </c>
    </row>
    <row r="41" spans="1:5">
      <c r="A41" t="s">
        <v>135</v>
      </c>
      <c r="B41" s="2">
        <v>-0.49180052141622599</v>
      </c>
      <c r="C41" s="3">
        <v>0.55200000000000005</v>
      </c>
      <c r="D41" s="3">
        <v>0.71199999999999997</v>
      </c>
      <c r="E41" s="4">
        <v>4.70216278283291E-11</v>
      </c>
    </row>
    <row r="42" spans="1:5">
      <c r="A42" t="s">
        <v>15</v>
      </c>
      <c r="B42" s="2">
        <v>-0.49350187354205899</v>
      </c>
      <c r="C42" s="3">
        <v>0.45300000000000001</v>
      </c>
      <c r="D42" s="3">
        <v>0.629</v>
      </c>
      <c r="E42" s="4">
        <v>1.4428765615775201E-11</v>
      </c>
    </row>
    <row r="43" spans="1:5">
      <c r="A43" t="s">
        <v>7</v>
      </c>
      <c r="B43" s="2">
        <v>-0.50346623218590703</v>
      </c>
      <c r="C43" s="3">
        <v>0.70299999999999996</v>
      </c>
      <c r="D43" s="3">
        <v>0.84499999999999997</v>
      </c>
      <c r="E43" s="4">
        <v>1.79613227409081E-19</v>
      </c>
    </row>
    <row r="44" spans="1:5">
      <c r="A44" t="s">
        <v>136</v>
      </c>
      <c r="B44" s="2">
        <v>-0.50434783438814101</v>
      </c>
      <c r="C44" s="3">
        <v>0.158</v>
      </c>
      <c r="D44" s="3">
        <v>0.26</v>
      </c>
      <c r="E44" s="4">
        <v>1.9281910325163599E-5</v>
      </c>
    </row>
    <row r="45" spans="1:5">
      <c r="A45" t="s">
        <v>137</v>
      </c>
      <c r="B45" s="2">
        <v>-0.50798273177652697</v>
      </c>
      <c r="C45" s="3">
        <v>0.49</v>
      </c>
      <c r="D45" s="3">
        <v>0.63100000000000001</v>
      </c>
      <c r="E45" s="4">
        <v>3.0438858334343299E-7</v>
      </c>
    </row>
    <row r="46" spans="1:5">
      <c r="A46" t="s">
        <v>105</v>
      </c>
      <c r="B46" s="2">
        <v>-0.51108310408866697</v>
      </c>
      <c r="C46" s="3">
        <v>0.52400000000000002</v>
      </c>
      <c r="D46" s="3">
        <v>0.72799999999999998</v>
      </c>
      <c r="E46" s="4">
        <v>1.3037592481283099E-13</v>
      </c>
    </row>
    <row r="47" spans="1:5">
      <c r="A47" t="s">
        <v>138</v>
      </c>
      <c r="B47" s="2">
        <v>-0.51223167856438301</v>
      </c>
      <c r="C47" s="3">
        <v>6.8000000000000005E-2</v>
      </c>
      <c r="D47" s="3">
        <v>0.125</v>
      </c>
      <c r="E47" s="3">
        <v>5.0719499796741202E-2</v>
      </c>
    </row>
    <row r="48" spans="1:5">
      <c r="A48" t="s">
        <v>11</v>
      </c>
      <c r="B48" s="2">
        <v>-0.51266590845689697</v>
      </c>
      <c r="C48" s="3">
        <v>0.57099999999999995</v>
      </c>
      <c r="D48" s="3">
        <v>0.73899999999999999</v>
      </c>
      <c r="E48" s="4">
        <v>6.6782577037744699E-16</v>
      </c>
    </row>
    <row r="49" spans="1:5">
      <c r="A49" t="s">
        <v>107</v>
      </c>
      <c r="B49" s="2">
        <v>-0.51690638839283298</v>
      </c>
      <c r="C49" s="3">
        <v>0.56299999999999994</v>
      </c>
      <c r="D49" s="3">
        <v>0.70099999999999996</v>
      </c>
      <c r="E49" s="4">
        <v>3.8065036446133101E-9</v>
      </c>
    </row>
    <row r="50" spans="1:5">
      <c r="A50" t="s">
        <v>20</v>
      </c>
      <c r="B50" s="2">
        <v>-0.52120797512718697</v>
      </c>
      <c r="C50" s="3">
        <v>0.22600000000000001</v>
      </c>
      <c r="D50" s="3">
        <v>0.33100000000000002</v>
      </c>
      <c r="E50" s="3">
        <v>1.8650320000851401E-4</v>
      </c>
    </row>
    <row r="51" spans="1:5">
      <c r="A51" t="s">
        <v>26</v>
      </c>
      <c r="B51" s="2">
        <v>-0.52444295107401995</v>
      </c>
      <c r="C51" s="3">
        <v>0.33100000000000002</v>
      </c>
      <c r="D51" s="3">
        <v>0.50900000000000001</v>
      </c>
      <c r="E51" s="4">
        <v>7.0566329371627604E-11</v>
      </c>
    </row>
    <row r="52" spans="1:5">
      <c r="A52" t="s">
        <v>106</v>
      </c>
      <c r="B52" s="2">
        <v>-0.52832506532957801</v>
      </c>
      <c r="C52" s="3">
        <v>0.17899999999999999</v>
      </c>
      <c r="D52" s="3">
        <v>0.35699999999999998</v>
      </c>
      <c r="E52" s="4">
        <v>4.6921839116535303E-15</v>
      </c>
    </row>
    <row r="53" spans="1:5">
      <c r="A53" t="s">
        <v>27</v>
      </c>
      <c r="B53" s="2">
        <v>-0.52892603574884101</v>
      </c>
      <c r="C53" s="3">
        <v>0.57099999999999995</v>
      </c>
      <c r="D53" s="3">
        <v>0.71299999999999997</v>
      </c>
      <c r="E53" s="4">
        <v>1.7695400220852699E-12</v>
      </c>
    </row>
    <row r="54" spans="1:5">
      <c r="A54" t="s">
        <v>10</v>
      </c>
      <c r="B54" s="2">
        <v>-0.52898394232566803</v>
      </c>
      <c r="C54" s="3">
        <v>0.61299999999999999</v>
      </c>
      <c r="D54" s="3">
        <v>0.76500000000000001</v>
      </c>
      <c r="E54" s="4">
        <v>1.1663699699196499E-12</v>
      </c>
    </row>
    <row r="55" spans="1:5">
      <c r="A55" t="s">
        <v>13</v>
      </c>
      <c r="B55" s="2">
        <v>-0.53128193069649399</v>
      </c>
      <c r="C55" s="3">
        <v>0.53600000000000003</v>
      </c>
      <c r="D55" s="3">
        <v>0.68100000000000005</v>
      </c>
      <c r="E55" s="4">
        <v>9.2153724692542804E-9</v>
      </c>
    </row>
    <row r="56" spans="1:5">
      <c r="A56" t="s">
        <v>14</v>
      </c>
      <c r="B56" s="2">
        <v>-0.54505339881753001</v>
      </c>
      <c r="C56" s="3">
        <v>0.184</v>
      </c>
      <c r="D56" s="3">
        <v>0.36399999999999999</v>
      </c>
      <c r="E56" s="4">
        <v>4.6921410835366697E-15</v>
      </c>
    </row>
    <row r="57" spans="1:5">
      <c r="A57" t="s">
        <v>6</v>
      </c>
      <c r="B57" s="2">
        <v>-0.54715379720661295</v>
      </c>
      <c r="C57" s="3">
        <v>0.628</v>
      </c>
      <c r="D57" s="3">
        <v>0.72199999999999998</v>
      </c>
      <c r="E57" s="4">
        <v>9.9526189628825201E-8</v>
      </c>
    </row>
    <row r="58" spans="1:5">
      <c r="A58" t="s">
        <v>90</v>
      </c>
      <c r="B58" s="2">
        <v>-0.55690225060434395</v>
      </c>
      <c r="C58" s="3">
        <v>0.28100000000000003</v>
      </c>
      <c r="D58" s="3">
        <v>0.441</v>
      </c>
      <c r="E58" s="4">
        <v>5.0033435187653595E-10</v>
      </c>
    </row>
    <row r="59" spans="1:5">
      <c r="A59" t="s">
        <v>8</v>
      </c>
      <c r="B59" s="2">
        <v>-0.56724579512685502</v>
      </c>
      <c r="C59" s="3">
        <v>0.44700000000000001</v>
      </c>
      <c r="D59" s="3">
        <v>0.63700000000000001</v>
      </c>
      <c r="E59" s="4">
        <v>1.4331029354402599E-15</v>
      </c>
    </row>
    <row r="60" spans="1:5">
      <c r="A60" t="s">
        <v>5</v>
      </c>
      <c r="B60" s="2">
        <v>-0.583039955782226</v>
      </c>
      <c r="C60" s="3">
        <v>0.72899999999999998</v>
      </c>
      <c r="D60" s="3">
        <v>0.84099999999999997</v>
      </c>
      <c r="E60" s="4">
        <v>6.18659336556987E-16</v>
      </c>
    </row>
    <row r="61" spans="1:5">
      <c r="A61" t="s">
        <v>139</v>
      </c>
      <c r="B61" s="2">
        <v>-0.61244167833381002</v>
      </c>
      <c r="C61" s="3">
        <v>0.27400000000000002</v>
      </c>
      <c r="D61" s="3">
        <v>0.438</v>
      </c>
      <c r="E61" s="4">
        <v>7.6105465438301395E-12</v>
      </c>
    </row>
  </sheetData>
  <conditionalFormatting sqref="B1:B1048576">
    <cfRule type="colorScale" priority="1">
      <colorScale>
        <cfvo type="min"/>
        <cfvo type="num" val="0"/>
        <cfvo type="max"/>
        <color theme="7" tint="-0.249977111117893"/>
        <color theme="0"/>
        <color rgb="FFC0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 spheroid</vt:lpstr>
      <vt:lpstr>Hepatocytes</vt:lpstr>
      <vt:lpstr>T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Maretti Garcia</dc:creator>
  <cp:lastModifiedBy>Brittney Baumert</cp:lastModifiedBy>
  <dcterms:created xsi:type="dcterms:W3CDTF">2024-05-06T20:36:51Z</dcterms:created>
  <dcterms:modified xsi:type="dcterms:W3CDTF">2024-08-07T16:02:52Z</dcterms:modified>
</cp:coreProperties>
</file>