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fael\COVAM-related\Publications\HCW_Vaccine_peer\Draft\"/>
    </mc:Choice>
  </mc:AlternateContent>
  <xr:revisionPtr revIDLastSave="0" documentId="8_{E771367C-BD12-4CED-B818-79862C141034}" xr6:coauthVersionLast="46" xr6:coauthVersionMax="46" xr10:uidLastSave="{00000000-0000-0000-0000-000000000000}"/>
  <bookViews>
    <workbookView xWindow="-120" yWindow="-120" windowWidth="29040" windowHeight="15840"/>
  </bookViews>
  <sheets>
    <sheet name="CohortOCPHDec20.coor" sheetId="1" r:id="rId1"/>
  </sheets>
  <calcPr calcId="0"/>
</workbook>
</file>

<file path=xl/sharedStrings.xml><?xml version="1.0" encoding="utf-8"?>
<sst xmlns="http://schemas.openxmlformats.org/spreadsheetml/2006/main" count="74" uniqueCount="37">
  <si>
    <t>SARS.CoV.2.NP</t>
  </si>
  <si>
    <t>SARS.CoV.2.S1+S2</t>
  </si>
  <si>
    <t>SARS.CoV.2.S2</t>
  </si>
  <si>
    <t>SARS.CoV.2.S1.mFcTag</t>
  </si>
  <si>
    <t>SARS.CoV.2.S1</t>
  </si>
  <si>
    <t>SARS.CoV.2.S1.HisTag</t>
  </si>
  <si>
    <t>SARS.CoV.2.S1.RBD.mFc</t>
  </si>
  <si>
    <t>SARS.CoV.2.Spike.RBD.rFc</t>
  </si>
  <si>
    <t>SARS.CoV.2.Spike.RBD.His.Bac</t>
  </si>
  <si>
    <t>SARS.CoV.2.Spike.RBD.His.HEK</t>
  </si>
  <si>
    <t>SARS.CoV.NP</t>
  </si>
  <si>
    <t>SARS.CoV.S1.HisTag</t>
  </si>
  <si>
    <t>SARS.CoV.S1.RBD.HisTag</t>
  </si>
  <si>
    <t>SARS.CoV.S1.RBD.rFcTag</t>
  </si>
  <si>
    <t>MERS.CoV.NP</t>
  </si>
  <si>
    <t>MERS.CoV.S1.ECD.1-1297.HisTag</t>
  </si>
  <si>
    <t>MERS.CoV.S1.RBD.367.606.rFcTag</t>
  </si>
  <si>
    <t>DcCoV.HKU23.NP</t>
  </si>
  <si>
    <t>hCoV.229E.S1</t>
  </si>
  <si>
    <t>hCoV.229E.S1_S2</t>
  </si>
  <si>
    <t>hCoV.HKU1.NP</t>
  </si>
  <si>
    <t>hCoV.HKU1.S1_AA1.760</t>
  </si>
  <si>
    <t>hCoV.HKU1.S1_S2</t>
  </si>
  <si>
    <t>hCoV.NL63.NP</t>
  </si>
  <si>
    <t>hCoV.NL63.S1</t>
  </si>
  <si>
    <t>hCoV.NL63.S1_S2</t>
  </si>
  <si>
    <t>hCoV.OC43.HE</t>
  </si>
  <si>
    <t>hCoV.OC43.NP</t>
  </si>
  <si>
    <t>hCoV.OC43.S1_S2ECD.HisTag</t>
  </si>
  <si>
    <t>Flu.B_Mal/.HA1</t>
  </si>
  <si>
    <t>Flu.B_Mal/.HA1+HA2</t>
  </si>
  <si>
    <t>Flu.B_Phu/.HA1</t>
  </si>
  <si>
    <t>Flu.B_Phu/.HA1+HA2</t>
  </si>
  <si>
    <t>Flu.H1N1.HA1</t>
  </si>
  <si>
    <t>Flu.H1N1.HA1+HA2</t>
  </si>
  <si>
    <t>Flu.H3N2.HA1</t>
  </si>
  <si>
    <t>Flu.H3N2.HA1+HA2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</si>
</sst>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55" zoomScaleNormal="55" workbookViewId="0">
      <selection activeCell="V9" sqref="V9"/>
    </sheetView>
  </sheetViews>
  <sheetFormatPr defaultRowHeight="15" x14ac:dyDescent="0.25"/>
  <sheetData>
    <row r="1" spans="1:3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</row>
    <row r="2" spans="1:38" x14ac:dyDescent="0.25">
      <c r="A2" t="s">
        <v>0</v>
      </c>
      <c r="B2">
        <v>1</v>
      </c>
    </row>
    <row r="3" spans="1:38" x14ac:dyDescent="0.25">
      <c r="A3" t="s">
        <v>1</v>
      </c>
      <c r="B3">
        <v>0.63450831246962403</v>
      </c>
      <c r="C3">
        <v>1</v>
      </c>
    </row>
    <row r="4" spans="1:38" x14ac:dyDescent="0.25">
      <c r="A4" t="s">
        <v>2</v>
      </c>
      <c r="B4">
        <v>0.63023859441108399</v>
      </c>
      <c r="C4">
        <v>0.96706571079485504</v>
      </c>
      <c r="D4">
        <v>1</v>
      </c>
    </row>
    <row r="5" spans="1:38" x14ac:dyDescent="0.25">
      <c r="A5" t="s">
        <v>3</v>
      </c>
      <c r="B5">
        <v>0.67725732156936103</v>
      </c>
      <c r="C5">
        <v>0.69114626184683303</v>
      </c>
      <c r="D5">
        <v>0.71206572267469403</v>
      </c>
      <c r="E5">
        <v>1</v>
      </c>
    </row>
    <row r="6" spans="1:38" x14ac:dyDescent="0.25">
      <c r="A6" t="s">
        <v>4</v>
      </c>
      <c r="B6">
        <v>0.45701427802335598</v>
      </c>
      <c r="C6">
        <v>0.69184583306690495</v>
      </c>
      <c r="D6">
        <v>0.71154184526846798</v>
      </c>
      <c r="E6">
        <v>0.65375136431726599</v>
      </c>
      <c r="F6">
        <v>1</v>
      </c>
    </row>
    <row r="7" spans="1:38" x14ac:dyDescent="0.25">
      <c r="A7" t="s">
        <v>5</v>
      </c>
      <c r="B7">
        <v>0.57312407927494802</v>
      </c>
      <c r="C7">
        <v>0.57558193381520695</v>
      </c>
      <c r="D7">
        <v>0.61060456952235498</v>
      </c>
      <c r="E7">
        <v>0.93431725905552598</v>
      </c>
      <c r="F7">
        <v>0.65354246410878802</v>
      </c>
      <c r="G7">
        <v>1</v>
      </c>
    </row>
    <row r="8" spans="1:38" x14ac:dyDescent="0.25">
      <c r="A8" t="s">
        <v>6</v>
      </c>
      <c r="B8">
        <v>0.62820306785883795</v>
      </c>
      <c r="C8">
        <v>0.62404150353421695</v>
      </c>
      <c r="D8">
        <v>0.65470926948776298</v>
      </c>
      <c r="E8">
        <v>0.966914340509195</v>
      </c>
      <c r="F8">
        <v>0.64688278100132102</v>
      </c>
      <c r="G8">
        <v>0.95203997593442002</v>
      </c>
      <c r="H8">
        <v>1</v>
      </c>
    </row>
    <row r="9" spans="1:38" x14ac:dyDescent="0.25">
      <c r="A9" t="s">
        <v>7</v>
      </c>
      <c r="B9">
        <v>0.59232020891393999</v>
      </c>
      <c r="C9">
        <v>0.58678412750423703</v>
      </c>
      <c r="D9">
        <v>0.62184801002553203</v>
      </c>
      <c r="E9">
        <v>0.94635617021793506</v>
      </c>
      <c r="F9">
        <v>0.64644014221609403</v>
      </c>
      <c r="G9">
        <v>0.97000335255426096</v>
      </c>
      <c r="H9">
        <v>0.977417689182696</v>
      </c>
      <c r="I9">
        <v>1</v>
      </c>
    </row>
    <row r="10" spans="1:38" x14ac:dyDescent="0.25">
      <c r="A10" t="s">
        <v>8</v>
      </c>
      <c r="B10">
        <v>0.49089745421576098</v>
      </c>
      <c r="C10">
        <v>0.54843658873425205</v>
      </c>
      <c r="D10">
        <v>0.59576065194995098</v>
      </c>
      <c r="E10">
        <v>0.78856737098316199</v>
      </c>
      <c r="F10">
        <v>0.73992014890037305</v>
      </c>
      <c r="G10">
        <v>0.85558025384382996</v>
      </c>
      <c r="H10">
        <v>0.84953732103119195</v>
      </c>
      <c r="I10">
        <v>0.871641955397357</v>
      </c>
      <c r="J10">
        <v>1</v>
      </c>
    </row>
    <row r="11" spans="1:38" x14ac:dyDescent="0.25">
      <c r="A11" t="s">
        <v>9</v>
      </c>
      <c r="B11">
        <v>0.46086430872991502</v>
      </c>
      <c r="C11">
        <v>0.45479170487179099</v>
      </c>
      <c r="D11">
        <v>0.500289008588923</v>
      </c>
      <c r="E11">
        <v>0.802662936880289</v>
      </c>
      <c r="F11">
        <v>0.57538313870427704</v>
      </c>
      <c r="G11">
        <v>0.91475196994520203</v>
      </c>
      <c r="H11">
        <v>0.87023083353942299</v>
      </c>
      <c r="I11">
        <v>0.90989840143520395</v>
      </c>
      <c r="J11">
        <v>0.891185853804216</v>
      </c>
      <c r="K11">
        <v>1</v>
      </c>
    </row>
    <row r="12" spans="1:38" x14ac:dyDescent="0.25">
      <c r="A12" t="s">
        <v>10</v>
      </c>
      <c r="B12">
        <v>0.92463749409964502</v>
      </c>
      <c r="C12">
        <v>0.64231532481695597</v>
      </c>
      <c r="D12">
        <v>0.65545606425557601</v>
      </c>
      <c r="E12">
        <v>0.75660674769071501</v>
      </c>
      <c r="F12">
        <v>0.50220455848511503</v>
      </c>
      <c r="G12">
        <v>0.65373469980278698</v>
      </c>
      <c r="H12">
        <v>0.718310371346354</v>
      </c>
      <c r="I12">
        <v>0.68186713740191096</v>
      </c>
      <c r="J12">
        <v>0.56795555916747598</v>
      </c>
      <c r="K12">
        <v>0.54224410867935402</v>
      </c>
      <c r="L12">
        <v>1</v>
      </c>
    </row>
    <row r="13" spans="1:38" x14ac:dyDescent="0.25">
      <c r="A13" t="s">
        <v>11</v>
      </c>
      <c r="B13">
        <v>1.8885035403093501E-2</v>
      </c>
      <c r="C13">
        <v>0.131603336908859</v>
      </c>
      <c r="D13">
        <v>0.14941516251742001</v>
      </c>
      <c r="E13">
        <v>2.4323685077993099E-2</v>
      </c>
      <c r="F13">
        <v>0.39023668248459997</v>
      </c>
      <c r="G13">
        <v>3.3202556606168998E-2</v>
      </c>
      <c r="H13">
        <v>3.00215401271142E-2</v>
      </c>
      <c r="I13">
        <v>3.1421969256825499E-2</v>
      </c>
      <c r="J13">
        <v>0.17495646972609899</v>
      </c>
      <c r="K13">
        <v>4.5932670293615398E-2</v>
      </c>
      <c r="L13">
        <v>1.9997164652518499E-2</v>
      </c>
      <c r="M13">
        <v>1</v>
      </c>
    </row>
    <row r="14" spans="1:38" x14ac:dyDescent="0.25">
      <c r="A14" t="s">
        <v>12</v>
      </c>
      <c r="B14">
        <v>7.0310500077772398E-2</v>
      </c>
      <c r="C14">
        <v>0.170100969331136</v>
      </c>
      <c r="D14">
        <v>0.19003068968230899</v>
      </c>
      <c r="E14">
        <v>0.102721509968396</v>
      </c>
      <c r="F14">
        <v>0.39586152073139602</v>
      </c>
      <c r="G14">
        <v>0.13209574704544499</v>
      </c>
      <c r="H14">
        <v>0.11986349891073</v>
      </c>
      <c r="I14">
        <v>0.12695884841035801</v>
      </c>
      <c r="J14">
        <v>0.31566912447178402</v>
      </c>
      <c r="K14">
        <v>0.16149636055758801</v>
      </c>
      <c r="L14">
        <v>7.8601973907808598E-2</v>
      </c>
      <c r="M14">
        <v>0.61721488954357495</v>
      </c>
      <c r="N14">
        <v>1</v>
      </c>
    </row>
    <row r="15" spans="1:38" x14ac:dyDescent="0.25">
      <c r="A15" t="s">
        <v>13</v>
      </c>
      <c r="B15">
        <v>8.3118941139041697E-2</v>
      </c>
      <c r="C15">
        <v>0.218366723038322</v>
      </c>
      <c r="D15">
        <v>0.23017644258963099</v>
      </c>
      <c r="E15">
        <v>0.11794350792901601</v>
      </c>
      <c r="F15">
        <v>0.50637063810483895</v>
      </c>
      <c r="G15">
        <v>0.146104525908479</v>
      </c>
      <c r="H15">
        <v>0.13420355372741999</v>
      </c>
      <c r="I15">
        <v>0.146883765622287</v>
      </c>
      <c r="J15">
        <v>0.30996651036342698</v>
      </c>
      <c r="K15">
        <v>0.16665289317705401</v>
      </c>
      <c r="L15">
        <v>8.9479021720942506E-2</v>
      </c>
      <c r="M15">
        <v>0.64814655796488596</v>
      </c>
      <c r="N15">
        <v>0.83096614718663597</v>
      </c>
      <c r="O15">
        <v>1</v>
      </c>
    </row>
    <row r="16" spans="1:38" x14ac:dyDescent="0.25">
      <c r="A16" t="s">
        <v>14</v>
      </c>
      <c r="B16">
        <v>5.4763403485949699E-2</v>
      </c>
      <c r="C16">
        <v>5.23188706404243E-2</v>
      </c>
      <c r="D16">
        <v>5.3597957822080197E-2</v>
      </c>
      <c r="E16">
        <v>4.6518871258109697E-2</v>
      </c>
      <c r="F16">
        <v>6.8114777657266798E-2</v>
      </c>
      <c r="G16">
        <v>4.7691862099178597E-2</v>
      </c>
      <c r="H16">
        <v>4.4653971211211098E-2</v>
      </c>
      <c r="I16">
        <v>4.76262009800782E-2</v>
      </c>
      <c r="J16">
        <v>5.3240925238336602E-2</v>
      </c>
      <c r="K16">
        <v>4.59116350481346E-2</v>
      </c>
      <c r="L16">
        <v>6.2780396817168793E-2</v>
      </c>
      <c r="M16">
        <v>1.89409036785756E-2</v>
      </c>
      <c r="N16">
        <v>2.8243704213289301E-2</v>
      </c>
      <c r="O16">
        <v>4.2718572233855501E-2</v>
      </c>
      <c r="P16">
        <v>1</v>
      </c>
    </row>
    <row r="17" spans="1:32" x14ac:dyDescent="0.25">
      <c r="A17" t="s">
        <v>15</v>
      </c>
      <c r="B17">
        <v>0.24058315828107499</v>
      </c>
      <c r="C17">
        <v>0.47770780713287597</v>
      </c>
      <c r="D17">
        <v>0.50801332645221497</v>
      </c>
      <c r="E17">
        <v>0.24265723427688901</v>
      </c>
      <c r="F17">
        <v>0.58164859208259101</v>
      </c>
      <c r="G17">
        <v>0.20562341452348101</v>
      </c>
      <c r="H17">
        <v>0.226361113366054</v>
      </c>
      <c r="I17">
        <v>0.21595899707188901</v>
      </c>
      <c r="J17">
        <v>0.29964854546117697</v>
      </c>
      <c r="K17">
        <v>0.165734566843762</v>
      </c>
      <c r="L17">
        <v>0.249907111859102</v>
      </c>
      <c r="M17">
        <v>0.42537505510653101</v>
      </c>
      <c r="N17">
        <v>0.30618384857000303</v>
      </c>
      <c r="O17">
        <v>0.40405612412872599</v>
      </c>
      <c r="P17">
        <v>4.68379689691319E-2</v>
      </c>
      <c r="Q17">
        <v>1</v>
      </c>
    </row>
    <row r="18" spans="1:32" x14ac:dyDescent="0.25">
      <c r="A18" t="s">
        <v>16</v>
      </c>
      <c r="B18">
        <v>8.3807647566718597E-4</v>
      </c>
      <c r="C18">
        <v>7.6140278164511702E-2</v>
      </c>
      <c r="D18">
        <v>7.8470623592193894E-2</v>
      </c>
      <c r="E18" s="1">
        <v>3.7254505010765498E-6</v>
      </c>
      <c r="F18">
        <v>0.26710972992335402</v>
      </c>
      <c r="G18" s="1">
        <v>2.7309496116712601E-6</v>
      </c>
      <c r="H18" s="1">
        <v>4.2075725826368201E-7</v>
      </c>
      <c r="I18" s="1">
        <v>4.94671915776733E-5</v>
      </c>
      <c r="J18">
        <v>4.4346011474917797E-2</v>
      </c>
      <c r="K18" s="1">
        <v>2.80690448133201E-5</v>
      </c>
      <c r="L18">
        <v>2.0802902633577201E-4</v>
      </c>
      <c r="M18">
        <v>0.79449196891124396</v>
      </c>
      <c r="N18">
        <v>0.400253733085563</v>
      </c>
      <c r="O18">
        <v>0.54503860357925404</v>
      </c>
      <c r="P18">
        <v>1.35444182064723E-2</v>
      </c>
      <c r="Q18">
        <v>0.39386618278647501</v>
      </c>
      <c r="R18">
        <v>1</v>
      </c>
    </row>
    <row r="19" spans="1:32" x14ac:dyDescent="0.25">
      <c r="A19" t="s">
        <v>17</v>
      </c>
      <c r="B19">
        <v>2.3126837722324402E-3</v>
      </c>
      <c r="C19">
        <v>5.5244197226387898E-4</v>
      </c>
      <c r="D19">
        <v>5.6469525722244499E-4</v>
      </c>
      <c r="E19">
        <v>1.31078721688485E-3</v>
      </c>
      <c r="F19">
        <v>2.0241906908998199E-3</v>
      </c>
      <c r="G19">
        <v>1.0079339037428899E-3</v>
      </c>
      <c r="H19">
        <v>1.1957921067029299E-3</v>
      </c>
      <c r="I19">
        <v>1.00420501063374E-3</v>
      </c>
      <c r="J19" s="1">
        <v>1.1126076935576401E-5</v>
      </c>
      <c r="K19">
        <v>7.68500835495756E-4</v>
      </c>
      <c r="L19">
        <v>1.86567618635949E-3</v>
      </c>
      <c r="M19">
        <v>7.3578332850771401E-3</v>
      </c>
      <c r="N19">
        <v>8.2410456635814994E-3</v>
      </c>
      <c r="O19">
        <v>1.48926229950951E-2</v>
      </c>
      <c r="P19">
        <v>3.25729582152159E-2</v>
      </c>
      <c r="Q19">
        <v>1.0216908657937399E-2</v>
      </c>
      <c r="R19">
        <v>1.04465414256614E-2</v>
      </c>
      <c r="S19">
        <v>1</v>
      </c>
    </row>
    <row r="20" spans="1:32" x14ac:dyDescent="0.25">
      <c r="A20" t="s">
        <v>18</v>
      </c>
      <c r="B20">
        <v>6.2512078830527004E-3</v>
      </c>
      <c r="C20">
        <v>6.5795647303657397E-3</v>
      </c>
      <c r="D20">
        <v>6.6628230150452697E-3</v>
      </c>
      <c r="E20">
        <v>1.87918107666767E-3</v>
      </c>
      <c r="F20">
        <v>1.1054992487002801E-2</v>
      </c>
      <c r="G20">
        <v>1.7665662834989099E-3</v>
      </c>
      <c r="H20">
        <v>2.9256242361690699E-3</v>
      </c>
      <c r="I20">
        <v>3.1661841031453402E-3</v>
      </c>
      <c r="J20">
        <v>7.32001894505609E-3</v>
      </c>
      <c r="K20">
        <v>2.8519691170307299E-3</v>
      </c>
      <c r="L20">
        <v>6.9604092149289998E-3</v>
      </c>
      <c r="M20">
        <v>8.9450215136764998E-3</v>
      </c>
      <c r="N20">
        <v>9.94495875679576E-3</v>
      </c>
      <c r="O20">
        <v>1.6849008464495E-2</v>
      </c>
      <c r="P20">
        <v>1.37230838811434E-2</v>
      </c>
      <c r="Q20">
        <v>1.30897309969022E-2</v>
      </c>
      <c r="R20">
        <v>7.8873530562319893E-3</v>
      </c>
      <c r="S20">
        <v>8.8098976254485095E-2</v>
      </c>
      <c r="T20">
        <v>1</v>
      </c>
    </row>
    <row r="21" spans="1:32" x14ac:dyDescent="0.25">
      <c r="A21" t="s">
        <v>19</v>
      </c>
      <c r="B21">
        <v>7.3480187389696403E-3</v>
      </c>
      <c r="C21">
        <v>4.2484648714408102E-2</v>
      </c>
      <c r="D21">
        <v>4.0670422021007097E-2</v>
      </c>
      <c r="E21">
        <v>2.3942830028088101E-3</v>
      </c>
      <c r="F21">
        <v>5.8294212417894203E-2</v>
      </c>
      <c r="G21">
        <v>1.69787697786141E-3</v>
      </c>
      <c r="H21">
        <v>2.1704098609543702E-3</v>
      </c>
      <c r="I21">
        <v>2.2499532602358002E-3</v>
      </c>
      <c r="J21">
        <v>1.34976195167208E-2</v>
      </c>
      <c r="K21">
        <v>1.51311679036599E-3</v>
      </c>
      <c r="L21">
        <v>6.3238672839053701E-3</v>
      </c>
      <c r="M21">
        <v>8.9261210289745097E-2</v>
      </c>
      <c r="N21">
        <v>5.51307801984404E-2</v>
      </c>
      <c r="O21">
        <v>8.8305828236520306E-2</v>
      </c>
      <c r="P21">
        <v>2.5779114395578499E-2</v>
      </c>
      <c r="Q21">
        <v>8.4330452573255998E-2</v>
      </c>
      <c r="R21">
        <v>9.4646060144454702E-2</v>
      </c>
      <c r="S21">
        <v>0.106920288476498</v>
      </c>
      <c r="T21">
        <v>0.74931510904468401</v>
      </c>
      <c r="U21">
        <v>1</v>
      </c>
    </row>
    <row r="22" spans="1:32" x14ac:dyDescent="0.25">
      <c r="A22" t="s">
        <v>20</v>
      </c>
      <c r="B22">
        <v>6.8388880494717101E-3</v>
      </c>
      <c r="C22">
        <v>2.93415164820019E-3</v>
      </c>
      <c r="D22">
        <v>3.3682861819711602E-3</v>
      </c>
      <c r="E22">
        <v>1.23867863651931E-4</v>
      </c>
      <c r="F22">
        <v>6.5212442295587598E-3</v>
      </c>
      <c r="G22" s="1">
        <v>8.0057876797558396E-5</v>
      </c>
      <c r="H22">
        <v>2.0406963417464601E-4</v>
      </c>
      <c r="I22">
        <v>2.2643412310724699E-4</v>
      </c>
      <c r="J22">
        <v>2.1832702176298102E-3</v>
      </c>
      <c r="K22" s="1">
        <v>4.5305076196223499E-5</v>
      </c>
      <c r="L22">
        <v>7.2030778940274003E-3</v>
      </c>
      <c r="M22">
        <v>1.00619400716895E-2</v>
      </c>
      <c r="N22">
        <v>1.1998707529632601E-2</v>
      </c>
      <c r="O22">
        <v>1.6153325683599399E-2</v>
      </c>
      <c r="P22">
        <v>2.4451477419299001E-2</v>
      </c>
      <c r="Q22">
        <v>1.32105815272953E-2</v>
      </c>
      <c r="R22">
        <v>1.3625156962789899E-2</v>
      </c>
      <c r="S22">
        <v>0.437939058050487</v>
      </c>
      <c r="T22">
        <v>7.7947358142484699E-2</v>
      </c>
      <c r="U22">
        <v>6.2716190709874803E-2</v>
      </c>
      <c r="V22">
        <v>1</v>
      </c>
    </row>
    <row r="23" spans="1:32" x14ac:dyDescent="0.25">
      <c r="A23" t="s">
        <v>21</v>
      </c>
      <c r="B23">
        <v>6.8168987925680997E-3</v>
      </c>
      <c r="C23">
        <v>2.95338671999941E-3</v>
      </c>
      <c r="D23">
        <v>3.1832446584577402E-3</v>
      </c>
      <c r="E23">
        <v>8.7869601090312204E-4</v>
      </c>
      <c r="F23">
        <v>5.8935038548981102E-3</v>
      </c>
      <c r="G23">
        <v>9.8799008862519204E-4</v>
      </c>
      <c r="H23">
        <v>1.8836525922542599E-3</v>
      </c>
      <c r="I23">
        <v>2.1077178834389299E-3</v>
      </c>
      <c r="J23">
        <v>5.4224644538422798E-3</v>
      </c>
      <c r="K23">
        <v>2.1275203860839E-3</v>
      </c>
      <c r="L23">
        <v>7.0189783083456896E-3</v>
      </c>
      <c r="M23">
        <v>4.2976653749672604E-3</v>
      </c>
      <c r="N23">
        <v>8.65166691190806E-3</v>
      </c>
      <c r="O23">
        <v>1.1524508725617499E-2</v>
      </c>
      <c r="P23">
        <v>8.4293822853074105E-3</v>
      </c>
      <c r="Q23">
        <v>9.4030019293151901E-3</v>
      </c>
      <c r="R23">
        <v>3.98312688875302E-3</v>
      </c>
      <c r="S23">
        <v>0.100420639064273</v>
      </c>
      <c r="T23">
        <v>0.173499491997365</v>
      </c>
      <c r="U23">
        <v>0.125695361203714</v>
      </c>
      <c r="V23">
        <v>0.15662244068449199</v>
      </c>
      <c r="W23">
        <v>1</v>
      </c>
    </row>
    <row r="24" spans="1:32" x14ac:dyDescent="0.25">
      <c r="A24" t="s">
        <v>22</v>
      </c>
      <c r="B24">
        <v>0.13895483114111601</v>
      </c>
      <c r="C24">
        <v>0.19854463050902099</v>
      </c>
      <c r="D24">
        <v>0.172852701098899</v>
      </c>
      <c r="E24">
        <v>7.2888361712722796E-2</v>
      </c>
      <c r="F24">
        <v>0.128649319828543</v>
      </c>
      <c r="G24">
        <v>5.8099967717294997E-2</v>
      </c>
      <c r="H24">
        <v>6.4753552347378299E-2</v>
      </c>
      <c r="I24">
        <v>5.8441518496533902E-2</v>
      </c>
      <c r="J24">
        <v>7.5411285534261699E-2</v>
      </c>
      <c r="K24">
        <v>4.2338065010920203E-2</v>
      </c>
      <c r="L24">
        <v>9.7448000628223702E-2</v>
      </c>
      <c r="M24">
        <v>4.23399586523572E-2</v>
      </c>
      <c r="N24">
        <v>6.4914033980932206E-2</v>
      </c>
      <c r="O24">
        <v>0.108440121386601</v>
      </c>
      <c r="P24">
        <v>2.12170982947366E-2</v>
      </c>
      <c r="Q24">
        <v>0.139889515448434</v>
      </c>
      <c r="R24">
        <v>3.8605325577580202E-2</v>
      </c>
      <c r="S24">
        <v>7.2223432668423099E-2</v>
      </c>
      <c r="T24">
        <v>6.5433593276030502E-2</v>
      </c>
      <c r="U24">
        <v>0.15355833965353</v>
      </c>
      <c r="V24">
        <v>4.3904943961670398E-2</v>
      </c>
      <c r="W24">
        <v>9.3979488340241904E-2</v>
      </c>
      <c r="X24">
        <v>1</v>
      </c>
    </row>
    <row r="25" spans="1:32" x14ac:dyDescent="0.25">
      <c r="A25" t="s">
        <v>23</v>
      </c>
      <c r="B25">
        <v>6.7403117630356502E-2</v>
      </c>
      <c r="C25">
        <v>3.3291722424170202E-2</v>
      </c>
      <c r="D25">
        <v>2.9472663570763401E-2</v>
      </c>
      <c r="E25">
        <v>1.17963397000163E-2</v>
      </c>
      <c r="F25">
        <v>2.4838374939123001E-2</v>
      </c>
      <c r="G25">
        <v>9.7364062521272301E-3</v>
      </c>
      <c r="H25">
        <v>1.11641249164717E-2</v>
      </c>
      <c r="I25">
        <v>1.0187198206917301E-2</v>
      </c>
      <c r="J25">
        <v>1.39016002195249E-2</v>
      </c>
      <c r="K25">
        <v>6.49305714571054E-3</v>
      </c>
      <c r="L25">
        <v>4.6770538834851903E-2</v>
      </c>
      <c r="M25">
        <v>8.4742600540135497E-3</v>
      </c>
      <c r="N25">
        <v>1.5762042364747E-2</v>
      </c>
      <c r="O25">
        <v>2.8975249374408801E-2</v>
      </c>
      <c r="P25">
        <v>2.32195137381737E-2</v>
      </c>
      <c r="Q25">
        <v>3.7433626850264502E-2</v>
      </c>
      <c r="R25">
        <v>1.0136422861802099E-2</v>
      </c>
      <c r="S25">
        <v>0.15762096583659099</v>
      </c>
      <c r="T25">
        <v>8.9043917766931505E-2</v>
      </c>
      <c r="U25">
        <v>0.10447269808009001</v>
      </c>
      <c r="V25">
        <v>9.1292054202342404E-2</v>
      </c>
      <c r="W25">
        <v>5.2927401439732603E-2</v>
      </c>
      <c r="X25">
        <v>0.23907606172773099</v>
      </c>
      <c r="Y25">
        <v>1</v>
      </c>
    </row>
    <row r="26" spans="1:32" x14ac:dyDescent="0.25">
      <c r="A26" t="s">
        <v>24</v>
      </c>
      <c r="B26">
        <v>4.9363579999941402E-3</v>
      </c>
      <c r="C26">
        <v>1.4378937211973501E-3</v>
      </c>
      <c r="D26">
        <v>1.8708776129423099E-3</v>
      </c>
      <c r="E26">
        <v>1.81889180751971E-3</v>
      </c>
      <c r="F26">
        <v>4.2985883711053503E-3</v>
      </c>
      <c r="G26">
        <v>3.1465329464658701E-3</v>
      </c>
      <c r="H26">
        <v>3.1994594500295102E-3</v>
      </c>
      <c r="I26">
        <v>4.2948297169328898E-3</v>
      </c>
      <c r="J26">
        <v>8.7842869443646495E-3</v>
      </c>
      <c r="K26">
        <v>5.1459933322611003E-3</v>
      </c>
      <c r="L26">
        <v>5.7206961045726404E-3</v>
      </c>
      <c r="M26">
        <v>2.9232822899132901E-3</v>
      </c>
      <c r="N26">
        <v>8.0242053885579995E-3</v>
      </c>
      <c r="O26">
        <v>5.8954966828398897E-3</v>
      </c>
      <c r="P26">
        <v>9.1435304848959502E-3</v>
      </c>
      <c r="Q26">
        <v>7.6613005677719304E-3</v>
      </c>
      <c r="R26">
        <v>2.24314493473647E-3</v>
      </c>
      <c r="S26">
        <v>3.4706068555588797E-2</v>
      </c>
      <c r="T26">
        <v>0.15063857072980999</v>
      </c>
      <c r="U26">
        <v>6.2808900041654694E-2</v>
      </c>
      <c r="V26">
        <v>6.3672868831450902E-2</v>
      </c>
      <c r="W26">
        <v>0.107166405301272</v>
      </c>
      <c r="X26">
        <v>2.33510516567699E-2</v>
      </c>
      <c r="Y26">
        <v>9.6799457872914399E-2</v>
      </c>
      <c r="Z26">
        <v>1</v>
      </c>
    </row>
    <row r="27" spans="1:32" x14ac:dyDescent="0.25">
      <c r="A27" t="s">
        <v>25</v>
      </c>
      <c r="B27">
        <v>7.3055623781324098E-3</v>
      </c>
      <c r="C27">
        <v>3.9680913317865399E-2</v>
      </c>
      <c r="D27">
        <v>3.5659240323067297E-2</v>
      </c>
      <c r="E27">
        <v>3.8756705477868102E-3</v>
      </c>
      <c r="F27">
        <v>2.8427024790061099E-2</v>
      </c>
      <c r="G27">
        <v>2.87090990498437E-3</v>
      </c>
      <c r="H27">
        <v>2.7713242819427E-3</v>
      </c>
      <c r="I27">
        <v>2.7263459719477699E-3</v>
      </c>
      <c r="J27">
        <v>8.2687457554890594E-3</v>
      </c>
      <c r="K27">
        <v>1.32266178030774E-3</v>
      </c>
      <c r="L27">
        <v>5.6812237827217902E-3</v>
      </c>
      <c r="M27">
        <v>2.8022265680084701E-2</v>
      </c>
      <c r="N27">
        <v>2.2168111357780799E-2</v>
      </c>
      <c r="O27">
        <v>3.2747311507905399E-2</v>
      </c>
      <c r="P27">
        <v>1.44726963709991E-2</v>
      </c>
      <c r="Q27">
        <v>5.1063316684613599E-2</v>
      </c>
      <c r="R27">
        <v>3.1742775188408699E-2</v>
      </c>
      <c r="S27">
        <v>7.6806679040678699E-2</v>
      </c>
      <c r="T27">
        <v>0.181109633575256</v>
      </c>
      <c r="U27">
        <v>0.31240118800285199</v>
      </c>
      <c r="V27">
        <v>4.1673805452896701E-2</v>
      </c>
      <c r="W27">
        <v>8.1935864728393398E-2</v>
      </c>
      <c r="X27">
        <v>0.235857864718091</v>
      </c>
      <c r="Y27">
        <v>0.181454036407034</v>
      </c>
      <c r="Z27">
        <v>0.36430960156542802</v>
      </c>
      <c r="AA27">
        <v>1</v>
      </c>
    </row>
    <row r="28" spans="1:32" x14ac:dyDescent="0.25">
      <c r="A28" t="s">
        <v>26</v>
      </c>
      <c r="B28">
        <v>1.47128871915044E-3</v>
      </c>
      <c r="C28">
        <v>2.3611556915330702E-3</v>
      </c>
      <c r="D28">
        <v>2.0467766582802599E-3</v>
      </c>
      <c r="E28">
        <v>4.21823757562521E-4</v>
      </c>
      <c r="F28">
        <v>4.8144675511722296E-3</v>
      </c>
      <c r="G28">
        <v>6.2711296764050904E-4</v>
      </c>
      <c r="H28">
        <v>8.69305761544961E-4</v>
      </c>
      <c r="I28">
        <v>1.36117853223886E-3</v>
      </c>
      <c r="J28">
        <v>4.8725040249386403E-3</v>
      </c>
      <c r="K28">
        <v>1.6586653586277301E-3</v>
      </c>
      <c r="L28">
        <v>1.78525153290008E-3</v>
      </c>
      <c r="M28">
        <v>7.5881960951254303E-3</v>
      </c>
      <c r="N28">
        <v>9.5032636792178708E-3</v>
      </c>
      <c r="O28">
        <v>1.01449716727781E-2</v>
      </c>
      <c r="P28">
        <v>9.1941693301557104E-3</v>
      </c>
      <c r="Q28">
        <v>1.6385435552794401E-2</v>
      </c>
      <c r="R28">
        <v>7.1334842892038898E-3</v>
      </c>
      <c r="S28">
        <v>9.1576160800567005E-2</v>
      </c>
      <c r="T28">
        <v>8.4209373974746093E-2</v>
      </c>
      <c r="U28">
        <v>4.1212244995420498E-2</v>
      </c>
      <c r="V28">
        <v>7.3703878239957402E-2</v>
      </c>
      <c r="W28">
        <v>9.8401610004427306E-2</v>
      </c>
      <c r="X28">
        <v>3.7838463763894797E-2</v>
      </c>
      <c r="Y28">
        <v>3.03393350228283E-2</v>
      </c>
      <c r="Z28">
        <v>0.15095791175683801</v>
      </c>
      <c r="AA28">
        <v>5.8089720294861702E-2</v>
      </c>
      <c r="AB28">
        <v>1</v>
      </c>
    </row>
    <row r="29" spans="1:32" x14ac:dyDescent="0.25">
      <c r="A29" t="s">
        <v>27</v>
      </c>
      <c r="B29">
        <v>4.1589197115803999E-4</v>
      </c>
      <c r="C29" s="1">
        <v>5.8792243580227998E-5</v>
      </c>
      <c r="D29">
        <v>1.10379387082153E-4</v>
      </c>
      <c r="E29">
        <v>1.09891418756151E-3</v>
      </c>
      <c r="F29">
        <v>1.0673147154494299E-3</v>
      </c>
      <c r="G29">
        <v>6.6263650806676496E-4</v>
      </c>
      <c r="H29">
        <v>8.2772718870024195E-4</v>
      </c>
      <c r="I29">
        <v>3.96623569775067E-4</v>
      </c>
      <c r="J29" s="1">
        <v>2.09568029937868E-5</v>
      </c>
      <c r="K29">
        <v>2.7755236288494901E-4</v>
      </c>
      <c r="L29">
        <v>3.9551949063784398E-4</v>
      </c>
      <c r="M29">
        <v>3.0584464751518699E-3</v>
      </c>
      <c r="N29">
        <v>2.8192220098541901E-3</v>
      </c>
      <c r="O29">
        <v>7.1484376578192796E-3</v>
      </c>
      <c r="P29">
        <v>2.7659533760567099E-2</v>
      </c>
      <c r="Q29">
        <v>4.7153283694734401E-3</v>
      </c>
      <c r="R29">
        <v>7.2121808362781096E-3</v>
      </c>
      <c r="S29">
        <v>0.59515371097683101</v>
      </c>
      <c r="T29">
        <v>7.2975868768358002E-2</v>
      </c>
      <c r="U29">
        <v>7.4018698231878094E-2</v>
      </c>
      <c r="V29">
        <v>0.45690286263723101</v>
      </c>
      <c r="W29">
        <v>7.6932541985438002E-2</v>
      </c>
      <c r="X29">
        <v>2.4585358008970999E-2</v>
      </c>
      <c r="Y29">
        <v>7.68450069224626E-2</v>
      </c>
      <c r="Z29">
        <v>6.5416846421633604E-2</v>
      </c>
      <c r="AA29">
        <v>5.0509279437475497E-2</v>
      </c>
      <c r="AB29">
        <v>9.9608999834101403E-2</v>
      </c>
      <c r="AC29">
        <v>1</v>
      </c>
    </row>
    <row r="30" spans="1:32" x14ac:dyDescent="0.25">
      <c r="A30" t="s">
        <v>28</v>
      </c>
      <c r="B30">
        <v>0.109405133374171</v>
      </c>
      <c r="C30">
        <v>0.237956219511229</v>
      </c>
      <c r="D30">
        <v>0.227949914905756</v>
      </c>
      <c r="E30">
        <v>9.4272433090294303E-2</v>
      </c>
      <c r="F30">
        <v>0.14012494123894101</v>
      </c>
      <c r="G30">
        <v>7.0673153341458406E-2</v>
      </c>
      <c r="H30">
        <v>8.0475382258345607E-2</v>
      </c>
      <c r="I30">
        <v>7.6079196766640794E-2</v>
      </c>
      <c r="J30">
        <v>8.3929018535305294E-2</v>
      </c>
      <c r="K30">
        <v>5.1600345499179502E-2</v>
      </c>
      <c r="L30">
        <v>0.10970359159993701</v>
      </c>
      <c r="M30">
        <v>4.5268711794966797E-2</v>
      </c>
      <c r="N30">
        <v>5.28906176884772E-2</v>
      </c>
      <c r="O30">
        <v>6.9953196085268898E-2</v>
      </c>
      <c r="P30">
        <v>3.9076543192361701E-2</v>
      </c>
      <c r="Q30">
        <v>0.16091103366140799</v>
      </c>
      <c r="R30">
        <v>3.3293564576733201E-2</v>
      </c>
      <c r="S30">
        <v>0.15963386372507701</v>
      </c>
      <c r="T30">
        <v>9.1262894382880794E-2</v>
      </c>
      <c r="U30">
        <v>0.23456124950523399</v>
      </c>
      <c r="V30">
        <v>7.6645592967891099E-2</v>
      </c>
      <c r="W30">
        <v>0.106135589868117</v>
      </c>
      <c r="X30">
        <v>0.42819358315381101</v>
      </c>
      <c r="Y30">
        <v>0.111537223167454</v>
      </c>
      <c r="Z30">
        <v>4.1295216835099201E-2</v>
      </c>
      <c r="AA30">
        <v>0.33283061628814598</v>
      </c>
      <c r="AB30">
        <v>0.12111356067930901</v>
      </c>
      <c r="AC30">
        <v>0.112810288425111</v>
      </c>
      <c r="AD30">
        <v>1</v>
      </c>
    </row>
    <row r="31" spans="1:32" x14ac:dyDescent="0.25">
      <c r="A31" t="s">
        <v>29</v>
      </c>
      <c r="B31">
        <v>3.6742051369989499E-4</v>
      </c>
      <c r="C31" s="1">
        <v>3.2453084341945797E-5</v>
      </c>
      <c r="D31" s="1">
        <v>4.7451359283154399E-5</v>
      </c>
      <c r="E31">
        <v>2.1856442298275001E-4</v>
      </c>
      <c r="F31">
        <v>1.23927099883841E-3</v>
      </c>
      <c r="G31" s="1">
        <v>8.3443447747929696E-5</v>
      </c>
      <c r="H31" s="1">
        <v>6.7393947501753901E-6</v>
      </c>
      <c r="I31" s="1">
        <v>6.2383425027685201E-6</v>
      </c>
      <c r="J31">
        <v>1.37375697962797E-3</v>
      </c>
      <c r="K31" s="1">
        <v>2.5686053093710199E-5</v>
      </c>
      <c r="L31">
        <v>3.1883523546917601E-4</v>
      </c>
      <c r="M31">
        <v>2.6977192459709601E-3</v>
      </c>
      <c r="N31">
        <v>5.7769768774032296E-3</v>
      </c>
      <c r="O31">
        <v>7.1842308445806699E-3</v>
      </c>
      <c r="P31">
        <v>1.8860911283999599E-2</v>
      </c>
      <c r="Q31">
        <v>2.9853252092981401E-3</v>
      </c>
      <c r="R31">
        <v>2.4924009807851199E-3</v>
      </c>
      <c r="S31">
        <v>7.4696347124733803E-2</v>
      </c>
      <c r="T31">
        <v>8.9017941765518901E-2</v>
      </c>
      <c r="U31">
        <v>7.4333658597712807E-2</v>
      </c>
      <c r="V31">
        <v>5.3836001880228898E-2</v>
      </c>
      <c r="W31">
        <v>4.4905841642377799E-2</v>
      </c>
      <c r="X31">
        <v>2.7578798657405201E-2</v>
      </c>
      <c r="Y31">
        <v>4.8250167796705601E-2</v>
      </c>
      <c r="Z31">
        <v>6.9795249171373502E-2</v>
      </c>
      <c r="AA31">
        <v>6.9047663625463801E-2</v>
      </c>
      <c r="AB31">
        <v>5.2809398226253697E-2</v>
      </c>
      <c r="AC31">
        <v>6.5299678502941993E-2</v>
      </c>
      <c r="AD31">
        <v>4.9125336308498302E-2</v>
      </c>
      <c r="AE31">
        <v>1</v>
      </c>
    </row>
    <row r="32" spans="1:32" x14ac:dyDescent="0.25">
      <c r="A32" t="s">
        <v>30</v>
      </c>
      <c r="B32">
        <v>1.9675438940988401E-3</v>
      </c>
      <c r="C32">
        <v>6.7231524718846299E-3</v>
      </c>
      <c r="D32">
        <v>4.9546025956690798E-3</v>
      </c>
      <c r="E32" s="1">
        <v>9.1577971332973696E-8</v>
      </c>
      <c r="F32">
        <v>2.73423913502626E-3</v>
      </c>
      <c r="G32" s="1">
        <v>2.9101480095805099E-5</v>
      </c>
      <c r="H32" s="1">
        <v>3.6266027985241701E-7</v>
      </c>
      <c r="I32" s="1">
        <v>9.2751057880822696E-8</v>
      </c>
      <c r="J32">
        <v>5.0142394525636296E-4</v>
      </c>
      <c r="K32" s="1">
        <v>8.9655724589669998E-5</v>
      </c>
      <c r="L32">
        <v>7.5712375850227299E-4</v>
      </c>
      <c r="M32">
        <v>1.7222182039065301E-3</v>
      </c>
      <c r="N32">
        <v>3.2778023823576302E-3</v>
      </c>
      <c r="O32">
        <v>7.1681708284047196E-3</v>
      </c>
      <c r="P32">
        <v>1.6406337940214101E-2</v>
      </c>
      <c r="Q32">
        <v>2.4194957892811602E-3</v>
      </c>
      <c r="R32">
        <v>1.8555849836647501E-3</v>
      </c>
      <c r="S32">
        <v>7.89541109820244E-2</v>
      </c>
      <c r="T32">
        <v>9.9206942695282505E-2</v>
      </c>
      <c r="U32">
        <v>0.17379234667761001</v>
      </c>
      <c r="V32">
        <v>3.2670739626383102E-2</v>
      </c>
      <c r="W32">
        <v>4.5168651472369203E-2</v>
      </c>
      <c r="X32">
        <v>0.14074490817522001</v>
      </c>
      <c r="Y32">
        <v>8.5297225766670703E-2</v>
      </c>
      <c r="Z32">
        <v>2.3058832485501401E-2</v>
      </c>
      <c r="AA32">
        <v>0.18701823305246601</v>
      </c>
      <c r="AB32">
        <v>2.1841370475358699E-2</v>
      </c>
      <c r="AC32">
        <v>4.2814986131799397E-2</v>
      </c>
      <c r="AD32">
        <v>0.17375246090006599</v>
      </c>
      <c r="AE32">
        <v>0.65969578642105597</v>
      </c>
      <c r="AF32">
        <v>1</v>
      </c>
    </row>
    <row r="33" spans="1:38" x14ac:dyDescent="0.25">
      <c r="A33" t="s">
        <v>31</v>
      </c>
      <c r="B33">
        <v>1.45779155496369E-3</v>
      </c>
      <c r="C33">
        <v>4.5011674143804704E-3</v>
      </c>
      <c r="D33">
        <v>3.8374927355477101E-3</v>
      </c>
      <c r="E33">
        <v>2.5778436920084898E-4</v>
      </c>
      <c r="F33">
        <v>3.59210270910354E-3</v>
      </c>
      <c r="G33">
        <v>1.2896857535487399E-4</v>
      </c>
      <c r="H33">
        <v>3.7343621485534699E-4</v>
      </c>
      <c r="I33">
        <v>6.1912212372729702E-4</v>
      </c>
      <c r="J33">
        <v>2.1684841802808801E-3</v>
      </c>
      <c r="K33">
        <v>1.6176246381236501E-4</v>
      </c>
      <c r="L33">
        <v>1.6791762392517099E-3</v>
      </c>
      <c r="M33">
        <v>2.5524468576976298E-3</v>
      </c>
      <c r="N33">
        <v>3.70897411895047E-3</v>
      </c>
      <c r="O33">
        <v>5.27014112937268E-3</v>
      </c>
      <c r="P33">
        <v>1.8718301817102798E-2</v>
      </c>
      <c r="Q33">
        <v>3.8726438990090602E-3</v>
      </c>
      <c r="R33">
        <v>1.6702548281237E-3</v>
      </c>
      <c r="S33">
        <v>7.0682375735180394E-2</v>
      </c>
      <c r="T33">
        <v>7.8896389100925099E-2</v>
      </c>
      <c r="U33">
        <v>9.6199806354463999E-2</v>
      </c>
      <c r="V33">
        <v>4.4300250533305198E-2</v>
      </c>
      <c r="W33">
        <v>3.5701216472044398E-2</v>
      </c>
      <c r="X33">
        <v>3.8199525328319398E-2</v>
      </c>
      <c r="Y33">
        <v>4.2414492285261299E-2</v>
      </c>
      <c r="Z33">
        <v>4.8369745499382201E-2</v>
      </c>
      <c r="AA33">
        <v>9.8273246893388094E-2</v>
      </c>
      <c r="AB33">
        <v>4.3440930137233803E-2</v>
      </c>
      <c r="AC33">
        <v>5.7207723100609897E-2</v>
      </c>
      <c r="AD33">
        <v>0.100502510600592</v>
      </c>
      <c r="AE33">
        <v>0.52393315876402802</v>
      </c>
      <c r="AF33">
        <v>0.50190693091004102</v>
      </c>
      <c r="AG33">
        <v>1</v>
      </c>
    </row>
    <row r="34" spans="1:38" x14ac:dyDescent="0.25">
      <c r="A34" t="s">
        <v>32</v>
      </c>
      <c r="B34">
        <v>2.9650236652389501E-3</v>
      </c>
      <c r="C34">
        <v>1.9500416138875501E-2</v>
      </c>
      <c r="D34">
        <v>1.38092189354667E-2</v>
      </c>
      <c r="E34">
        <v>1.22490106314016E-4</v>
      </c>
      <c r="F34">
        <v>3.22991471473769E-3</v>
      </c>
      <c r="G34" s="1">
        <v>2.3622599978798701E-5</v>
      </c>
      <c r="H34" s="1">
        <v>2.4735196665168901E-5</v>
      </c>
      <c r="I34" s="1">
        <v>7.3745690922252604E-5</v>
      </c>
      <c r="J34" s="1">
        <v>8.7513281412441405E-5</v>
      </c>
      <c r="K34">
        <v>5.45906733564277E-4</v>
      </c>
      <c r="L34">
        <v>5.3516236683276604E-4</v>
      </c>
      <c r="M34">
        <v>2.1247869419942999E-3</v>
      </c>
      <c r="N34">
        <v>2.20983631293695E-3</v>
      </c>
      <c r="O34">
        <v>4.3665635921528497E-3</v>
      </c>
      <c r="P34">
        <v>2.6219252759765001E-3</v>
      </c>
      <c r="Q34">
        <v>2.5624955664854902E-3</v>
      </c>
      <c r="R34">
        <v>1.81271754112601E-3</v>
      </c>
      <c r="S34">
        <v>3.5473767302613098E-2</v>
      </c>
      <c r="T34">
        <v>3.2974828615462901E-2</v>
      </c>
      <c r="U34">
        <v>0.146981077741659</v>
      </c>
      <c r="V34">
        <v>2.7843876681750901E-3</v>
      </c>
      <c r="W34">
        <v>8.2288311312828395E-3</v>
      </c>
      <c r="X34">
        <v>0.2440419280833</v>
      </c>
      <c r="Y34">
        <v>5.9641047284468299E-2</v>
      </c>
      <c r="Z34">
        <v>5.6679563033374596E-4</v>
      </c>
      <c r="AA34">
        <v>0.19164106764653799</v>
      </c>
      <c r="AB34" s="1">
        <v>9.3732181665468804E-6</v>
      </c>
      <c r="AC34">
        <v>2.6053741286566501E-3</v>
      </c>
      <c r="AD34">
        <v>0.21210140487992099</v>
      </c>
      <c r="AE34">
        <v>0.14657834630289701</v>
      </c>
      <c r="AF34">
        <v>0.52169489982319905</v>
      </c>
      <c r="AG34">
        <v>0.34195719836805299</v>
      </c>
      <c r="AH34">
        <v>1</v>
      </c>
    </row>
    <row r="35" spans="1:38" x14ac:dyDescent="0.25">
      <c r="A35" t="s">
        <v>33</v>
      </c>
      <c r="B35">
        <v>4.2015450679347803E-3</v>
      </c>
      <c r="C35">
        <v>1.7341986126535099E-2</v>
      </c>
      <c r="D35">
        <v>1.33212908746814E-2</v>
      </c>
      <c r="E35">
        <v>2.3570130412715398E-3</v>
      </c>
      <c r="F35">
        <v>5.4625244615481702E-3</v>
      </c>
      <c r="G35">
        <v>1.1705136321407399E-3</v>
      </c>
      <c r="H35">
        <v>1.61745351938794E-3</v>
      </c>
      <c r="I35">
        <v>1.4082546817741101E-3</v>
      </c>
      <c r="J35">
        <v>2.2225143460761301E-3</v>
      </c>
      <c r="K35">
        <v>3.2088847094394998E-4</v>
      </c>
      <c r="L35">
        <v>2.6435627927899599E-3</v>
      </c>
      <c r="M35">
        <v>1.4295131296839299E-3</v>
      </c>
      <c r="N35">
        <v>2.5641762469666299E-3</v>
      </c>
      <c r="O35">
        <v>3.4497129879729198E-3</v>
      </c>
      <c r="P35">
        <v>1.0987837619853299E-2</v>
      </c>
      <c r="Q35">
        <v>3.6787611674357298E-3</v>
      </c>
      <c r="R35">
        <v>7.8981935470543905E-4</v>
      </c>
      <c r="S35">
        <v>2.0124616745800201E-2</v>
      </c>
      <c r="T35">
        <v>3.0571053756563899E-2</v>
      </c>
      <c r="U35">
        <v>9.1022712913227805E-2</v>
      </c>
      <c r="V35">
        <v>5.7174732048726699E-3</v>
      </c>
      <c r="W35">
        <v>3.15210545100975E-3</v>
      </c>
      <c r="X35">
        <v>9.9578902483745999E-2</v>
      </c>
      <c r="Y35">
        <v>3.7547159312252901E-2</v>
      </c>
      <c r="Z35">
        <v>3.4217259932087501E-3</v>
      </c>
      <c r="AA35">
        <v>0.13197527124726399</v>
      </c>
      <c r="AB35">
        <v>9.9936883312082697E-3</v>
      </c>
      <c r="AC35">
        <v>1.07860234618379E-2</v>
      </c>
      <c r="AD35">
        <v>0.16387484736437199</v>
      </c>
      <c r="AE35">
        <v>0.179647300506632</v>
      </c>
      <c r="AF35">
        <v>0.351833562372868</v>
      </c>
      <c r="AG35">
        <v>0.28591140649465102</v>
      </c>
      <c r="AH35">
        <v>0.33410702396814101</v>
      </c>
      <c r="AI35">
        <v>1</v>
      </c>
    </row>
    <row r="36" spans="1:38" x14ac:dyDescent="0.25">
      <c r="A36" t="s">
        <v>34</v>
      </c>
      <c r="B36">
        <v>5.8506788416924499E-3</v>
      </c>
      <c r="C36">
        <v>1.8338154565633501E-2</v>
      </c>
      <c r="D36">
        <v>1.3761729986090199E-2</v>
      </c>
      <c r="E36">
        <v>1.7161254997437099E-3</v>
      </c>
      <c r="F36">
        <v>4.8103668178361902E-3</v>
      </c>
      <c r="G36">
        <v>6.28164818827702E-4</v>
      </c>
      <c r="H36">
        <v>9.7180770490954695E-4</v>
      </c>
      <c r="I36">
        <v>6.7377390350381204E-4</v>
      </c>
      <c r="J36">
        <v>1.7025185481092E-3</v>
      </c>
      <c r="K36" s="1">
        <v>8.6009828287465494E-5</v>
      </c>
      <c r="L36">
        <v>3.4474169058249199E-3</v>
      </c>
      <c r="M36">
        <v>1.9779561956056201E-3</v>
      </c>
      <c r="N36">
        <v>2.7922838593639702E-3</v>
      </c>
      <c r="O36">
        <v>4.11719048119306E-3</v>
      </c>
      <c r="P36">
        <v>9.2605529080136695E-3</v>
      </c>
      <c r="Q36">
        <v>3.2970946060845198E-3</v>
      </c>
      <c r="R36">
        <v>8.2152143055196102E-4</v>
      </c>
      <c r="S36">
        <v>2.3273820658653899E-2</v>
      </c>
      <c r="T36">
        <v>2.4530285891107999E-2</v>
      </c>
      <c r="U36">
        <v>8.8783655298371497E-2</v>
      </c>
      <c r="V36">
        <v>3.12562866500205E-3</v>
      </c>
      <c r="W36">
        <v>2.25032852458612E-3</v>
      </c>
      <c r="X36">
        <v>0.13449656377001501</v>
      </c>
      <c r="Y36">
        <v>5.1722062374807698E-2</v>
      </c>
      <c r="Z36">
        <v>1.07476062642226E-4</v>
      </c>
      <c r="AA36">
        <v>0.122427459270537</v>
      </c>
      <c r="AB36">
        <v>6.6884566718166802E-3</v>
      </c>
      <c r="AC36">
        <v>4.1000443260550299E-3</v>
      </c>
      <c r="AD36">
        <v>0.16160176194599801</v>
      </c>
      <c r="AE36">
        <v>0.150116133422634</v>
      </c>
      <c r="AF36">
        <v>0.34345339523767399</v>
      </c>
      <c r="AG36">
        <v>0.24873186794803501</v>
      </c>
      <c r="AH36">
        <v>0.41956309063795399</v>
      </c>
      <c r="AI36">
        <v>0.88279456197526696</v>
      </c>
      <c r="AJ36">
        <v>1</v>
      </c>
    </row>
    <row r="37" spans="1:38" x14ac:dyDescent="0.25">
      <c r="A37" t="s">
        <v>35</v>
      </c>
      <c r="B37">
        <v>2.0987737489545299E-3</v>
      </c>
      <c r="C37">
        <v>1.4178813168562499E-2</v>
      </c>
      <c r="D37">
        <v>9.7545250817962798E-3</v>
      </c>
      <c r="E37" s="1">
        <v>9.98387130847008E-5</v>
      </c>
      <c r="F37">
        <v>2.3885895546226599E-3</v>
      </c>
      <c r="G37" s="1">
        <v>2.2356777023954401E-6</v>
      </c>
      <c r="H37" s="1">
        <v>3.5121174318267801E-7</v>
      </c>
      <c r="I37" s="1">
        <v>1.4539521284226499E-6</v>
      </c>
      <c r="J37">
        <v>3.17001424512352E-4</v>
      </c>
      <c r="K37">
        <v>1.46031117827243E-4</v>
      </c>
      <c r="L37">
        <v>3.4591169586578699E-4</v>
      </c>
      <c r="M37">
        <v>9.7551749972561903E-4</v>
      </c>
      <c r="N37">
        <v>1.21645168811738E-3</v>
      </c>
      <c r="O37">
        <v>2.18427974643178E-3</v>
      </c>
      <c r="P37">
        <v>7.73849118168229E-3</v>
      </c>
      <c r="Q37">
        <v>2.9037325390302801E-3</v>
      </c>
      <c r="R37">
        <v>1.83100229436612E-3</v>
      </c>
      <c r="S37">
        <v>4.2911031042179297E-2</v>
      </c>
      <c r="T37">
        <v>5.4512436727008E-2</v>
      </c>
      <c r="U37">
        <v>0.127977780242646</v>
      </c>
      <c r="V37">
        <v>2.3191843527817502E-2</v>
      </c>
      <c r="W37">
        <v>1.2908779669986501E-2</v>
      </c>
      <c r="X37">
        <v>0.130570650403838</v>
      </c>
      <c r="Y37">
        <v>5.7714121945700199E-2</v>
      </c>
      <c r="Z37">
        <v>2.36703547963758E-2</v>
      </c>
      <c r="AA37">
        <v>0.20818144711755701</v>
      </c>
      <c r="AB37">
        <v>2.47273512931457E-2</v>
      </c>
      <c r="AC37">
        <v>3.8024230698779499E-2</v>
      </c>
      <c r="AD37">
        <v>0.219466420417019</v>
      </c>
      <c r="AE37">
        <v>0.16936619465067901</v>
      </c>
      <c r="AF37">
        <v>0.32175637136874602</v>
      </c>
      <c r="AG37">
        <v>0.261077887162526</v>
      </c>
      <c r="AH37">
        <v>0.29869223887137902</v>
      </c>
      <c r="AI37">
        <v>0.36120760350418102</v>
      </c>
      <c r="AJ37">
        <v>0.30754439274055601</v>
      </c>
      <c r="AK37">
        <v>1</v>
      </c>
    </row>
    <row r="38" spans="1:38" x14ac:dyDescent="0.25">
      <c r="A38" t="s">
        <v>36</v>
      </c>
      <c r="B38">
        <v>7.75036344164267E-3</v>
      </c>
      <c r="C38">
        <v>3.3478086160949203E-2</v>
      </c>
      <c r="D38">
        <v>2.3231371305325699E-2</v>
      </c>
      <c r="E38">
        <v>1.1583411699788099E-3</v>
      </c>
      <c r="F38">
        <v>3.9655144448129996E-3</v>
      </c>
      <c r="G38">
        <v>1.8658799928156401E-4</v>
      </c>
      <c r="H38">
        <v>1.8365689128661201E-4</v>
      </c>
      <c r="I38" s="1">
        <v>7.3412147158016304E-5</v>
      </c>
      <c r="J38">
        <v>4.9913055276428495E-4</v>
      </c>
      <c r="K38" s="1">
        <v>5.8392523460649602E-5</v>
      </c>
      <c r="L38">
        <v>1.6814846932174199E-3</v>
      </c>
      <c r="M38">
        <v>9.6833850580657903E-4</v>
      </c>
      <c r="N38">
        <v>1.43405775376712E-3</v>
      </c>
      <c r="O38">
        <v>2.97279667657014E-3</v>
      </c>
      <c r="P38">
        <v>7.4937122319244801E-4</v>
      </c>
      <c r="Q38">
        <v>2.1428608810664298E-3</v>
      </c>
      <c r="R38">
        <v>5.7030164891122797E-4</v>
      </c>
      <c r="S38">
        <v>1.30943750643764E-2</v>
      </c>
      <c r="T38">
        <v>1.6544688015675501E-2</v>
      </c>
      <c r="U38">
        <v>0.123097186332602</v>
      </c>
      <c r="V38" s="1">
        <v>3.96465928606341E-5</v>
      </c>
      <c r="W38">
        <v>1.2061621018466099E-3</v>
      </c>
      <c r="X38">
        <v>0.30728882406695401</v>
      </c>
      <c r="Y38">
        <v>6.9540263973948704E-2</v>
      </c>
      <c r="Z38">
        <v>2.0541576864323199E-3</v>
      </c>
      <c r="AA38">
        <v>0.207995964685145</v>
      </c>
      <c r="AB38" s="1">
        <v>8.1701987459266101E-6</v>
      </c>
      <c r="AC38" s="1">
        <v>8.0159868388282604E-5</v>
      </c>
      <c r="AD38">
        <v>0.268364429196985</v>
      </c>
      <c r="AE38">
        <v>3.3593011306248401E-2</v>
      </c>
      <c r="AF38">
        <v>0.27853690521457702</v>
      </c>
      <c r="AG38">
        <v>0.101456836884513</v>
      </c>
      <c r="AH38">
        <v>0.60633060137234696</v>
      </c>
      <c r="AI38">
        <v>0.36704647722808298</v>
      </c>
      <c r="AJ38">
        <v>0.43665674293510398</v>
      </c>
      <c r="AK38">
        <v>0.51409247718756301</v>
      </c>
      <c r="AL38">
        <v>1</v>
      </c>
    </row>
  </sheetData>
  <conditionalFormatting sqref="B2:AL38">
    <cfRule type="cellIs" dxfId="1" priority="1" operator="greaterThan">
      <formula>0.4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CohortOCPHDec20.coor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Assis</dc:creator>
  <cp:lastModifiedBy>Rafael Assis</cp:lastModifiedBy>
  <dcterms:created xsi:type="dcterms:W3CDTF">2021-05-18T06:32:46Z</dcterms:created>
  <dcterms:modified xsi:type="dcterms:W3CDTF">2021-05-18T06:32:46Z</dcterms:modified>
</cp:coreProperties>
</file>