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fael\COVAM-related\Publications\HCW_Vaccine_peer\Draft\"/>
    </mc:Choice>
  </mc:AlternateContent>
  <xr:revisionPtr revIDLastSave="0" documentId="8_{1F5221E6-6245-4EBE-BF07-77FB548444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hortFeb2021.coor" sheetId="1" r:id="rId1"/>
  </sheets>
  <calcPr calcId="0"/>
</workbook>
</file>

<file path=xl/sharedStrings.xml><?xml version="1.0" encoding="utf-8"?>
<sst xmlns="http://schemas.openxmlformats.org/spreadsheetml/2006/main" count="74" uniqueCount="37">
  <si>
    <t>SARS.CoV.2.NP</t>
  </si>
  <si>
    <t>SARS.CoV.2.S1+S2</t>
  </si>
  <si>
    <t>SARS.CoV.2.S2</t>
  </si>
  <si>
    <t>SARS.CoV.2.S1.mFcTag</t>
  </si>
  <si>
    <t>SARS.CoV.2.S1</t>
  </si>
  <si>
    <t>SARS.CoV.2.S1.HisTag</t>
  </si>
  <si>
    <t>SARS.CoV.2.S1.RBD.mFc</t>
  </si>
  <si>
    <t>SARS.CoV.2.Spike.RBD.rFc</t>
  </si>
  <si>
    <t>SARS.CoV.2.Spike.RBD.His.Bac</t>
  </si>
  <si>
    <t>SARS.CoV.2.Spike.RBD.His.HEK</t>
  </si>
  <si>
    <t>SARS.CoV.NP</t>
  </si>
  <si>
    <t>SARS.CoV.S1.HisTag</t>
  </si>
  <si>
    <t>SARS.CoV.S1.RBD.HisTag</t>
  </si>
  <si>
    <t>SARS.CoV.S1.RBD.rFcTag</t>
  </si>
  <si>
    <t>MERS.CoV.NP</t>
  </si>
  <si>
    <t>MERS.CoV.S1.ECD.1-1297.HisTag</t>
  </si>
  <si>
    <t>MERS.CoV.S1.RBD.367.606.rFcTag</t>
  </si>
  <si>
    <t>DcCoV.HKU23.NP</t>
  </si>
  <si>
    <t>hCoV.229E.S1</t>
  </si>
  <si>
    <t>hCoV.229E.S1_S2</t>
  </si>
  <si>
    <t>hCoV.HKU1.NP</t>
  </si>
  <si>
    <t>hCoV.HKU1.S1_AA1.760</t>
  </si>
  <si>
    <t>hCoV.HKU1.S1_S2</t>
  </si>
  <si>
    <t>hCoV.NL63.NP</t>
  </si>
  <si>
    <t>hCoV.NL63.S1</t>
  </si>
  <si>
    <t>hCoV.NL63.S1_S2</t>
  </si>
  <si>
    <t>hCoV.OC43.HE</t>
  </si>
  <si>
    <t>hCoV.OC43.NP</t>
  </si>
  <si>
    <t>hCoV.OC43.S1_S2ECD.HisTag</t>
  </si>
  <si>
    <t>Flu.B_Mal/.HA1</t>
  </si>
  <si>
    <t>Flu.B_Mal/.HA1+HA2</t>
  </si>
  <si>
    <t>Flu.B_Phu/.HA1</t>
  </si>
  <si>
    <t>Flu.B_Phu/.HA1+HA2</t>
  </si>
  <si>
    <t>Flu.H1N1.HA1</t>
  </si>
  <si>
    <t>Flu.H1N1.HA1+HA2</t>
  </si>
  <si>
    <t>Flu.H3N2.HA1</t>
  </si>
  <si>
    <t>Flu.H3N2.HA1+HA2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</si>
</sst>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textRotation="90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8"/>
  <sheetViews>
    <sheetView tabSelected="1" zoomScale="60" zoomScaleNormal="60" workbookViewId="0">
      <selection activeCell="B2" sqref="B2:AL38"/>
    </sheetView>
  </sheetViews>
  <sheetFormatPr defaultRowHeight="15" x14ac:dyDescent="0.25"/>
  <cols>
    <col min="1" max="1" width="29.28515625" bestFit="1" customWidth="1"/>
  </cols>
  <sheetData>
    <row r="1" spans="1:38" s="1" customFormat="1" ht="161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 x14ac:dyDescent="0.25">
      <c r="A2" t="s">
        <v>0</v>
      </c>
      <c r="B2" s="2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25">
      <c r="A3" t="s">
        <v>1</v>
      </c>
      <c r="B3" s="2">
        <v>8.5466446813528593E-2</v>
      </c>
      <c r="C3" s="2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A4" t="s">
        <v>2</v>
      </c>
      <c r="B4" s="2">
        <v>0.327592281825416</v>
      </c>
      <c r="C4" s="2">
        <v>0.53228158377261703</v>
      </c>
      <c r="D4" s="2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t="s">
        <v>3</v>
      </c>
      <c r="B5" s="2">
        <v>2.9912137653067401E-2</v>
      </c>
      <c r="C5" s="2">
        <v>0.86820657246965904</v>
      </c>
      <c r="D5" s="2">
        <v>0.33669877698560902</v>
      </c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x14ac:dyDescent="0.25">
      <c r="A6" t="s">
        <v>4</v>
      </c>
      <c r="B6" s="2">
        <v>8.2890975907404005E-2</v>
      </c>
      <c r="C6" s="2">
        <v>0.81556744126848502</v>
      </c>
      <c r="D6" s="2">
        <v>0.55335688293406304</v>
      </c>
      <c r="E6" s="2">
        <v>0.77612131262917095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x14ac:dyDescent="0.25">
      <c r="A7" t="s">
        <v>5</v>
      </c>
      <c r="B7" s="2">
        <v>8.0926773762835899E-2</v>
      </c>
      <c r="C7" s="2">
        <v>0.773268212371092</v>
      </c>
      <c r="D7" s="2">
        <v>0.51563188481987499</v>
      </c>
      <c r="E7" s="2">
        <v>0.791291659856179</v>
      </c>
      <c r="F7" s="2">
        <v>0.92362220740611001</v>
      </c>
      <c r="G7" s="2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25">
      <c r="A8" t="s">
        <v>6</v>
      </c>
      <c r="B8" s="2">
        <v>5.2208289091073799E-2</v>
      </c>
      <c r="C8" s="2">
        <v>0.83714509756577704</v>
      </c>
      <c r="D8" s="2">
        <v>0.41845146591285798</v>
      </c>
      <c r="E8" s="2">
        <v>0.90201125755943601</v>
      </c>
      <c r="F8" s="2">
        <v>0.87034750420026896</v>
      </c>
      <c r="G8" s="2">
        <v>0.91018404057427404</v>
      </c>
      <c r="H8" s="2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x14ac:dyDescent="0.25">
      <c r="A9" t="s">
        <v>7</v>
      </c>
      <c r="B9" s="2">
        <v>5.8139504569937203E-2</v>
      </c>
      <c r="C9" s="2">
        <v>0.83436959523237997</v>
      </c>
      <c r="D9" s="2">
        <v>0.45278898481409802</v>
      </c>
      <c r="E9" s="2">
        <v>0.891259017500872</v>
      </c>
      <c r="F9" s="2">
        <v>0.89768720574888305</v>
      </c>
      <c r="G9" s="2">
        <v>0.94453736081685502</v>
      </c>
      <c r="H9" s="2">
        <v>0.95892148235167796</v>
      </c>
      <c r="I9" s="2">
        <v>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5">
      <c r="A10" t="s">
        <v>8</v>
      </c>
      <c r="B10" s="2">
        <v>0.117126461463526</v>
      </c>
      <c r="C10" s="2">
        <v>0.71246248830924497</v>
      </c>
      <c r="D10" s="2">
        <v>0.55632216634563902</v>
      </c>
      <c r="E10" s="2">
        <v>0.71199352653525305</v>
      </c>
      <c r="F10" s="2">
        <v>0.89829473726495601</v>
      </c>
      <c r="G10" s="2">
        <v>0.91350448650565597</v>
      </c>
      <c r="H10" s="2">
        <v>0.85988794485900999</v>
      </c>
      <c r="I10" s="2">
        <v>0.88783452250566597</v>
      </c>
      <c r="J10" s="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25">
      <c r="A11" t="s">
        <v>9</v>
      </c>
      <c r="B11" s="2">
        <v>0.114801398893913</v>
      </c>
      <c r="C11" s="2">
        <v>0.65519198836866199</v>
      </c>
      <c r="D11" s="2">
        <v>0.54761198694153701</v>
      </c>
      <c r="E11" s="2">
        <v>0.666103977729814</v>
      </c>
      <c r="F11" s="2">
        <v>0.85246981948307099</v>
      </c>
      <c r="G11" s="2">
        <v>0.92061930259231395</v>
      </c>
      <c r="H11" s="2">
        <v>0.81375882982320902</v>
      </c>
      <c r="I11" s="2">
        <v>0.87002276833246195</v>
      </c>
      <c r="J11" s="2">
        <v>0.933420497824894</v>
      </c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25">
      <c r="A12" t="s">
        <v>10</v>
      </c>
      <c r="B12" s="2">
        <v>0.93285011111178495</v>
      </c>
      <c r="C12" s="2">
        <v>6.7588358010744698E-2</v>
      </c>
      <c r="D12" s="2">
        <v>0.302004869283443</v>
      </c>
      <c r="E12" s="2">
        <v>2.0267821352089301E-2</v>
      </c>
      <c r="F12" s="2">
        <v>6.3332624436677004E-2</v>
      </c>
      <c r="G12" s="2">
        <v>6.3500933306242402E-2</v>
      </c>
      <c r="H12" s="2">
        <v>3.9229766143016098E-2</v>
      </c>
      <c r="I12" s="2">
        <v>4.3577360680196797E-2</v>
      </c>
      <c r="J12" s="2">
        <v>9.7376854072433405E-2</v>
      </c>
      <c r="K12" s="2">
        <v>9.7534223393760999E-2</v>
      </c>
      <c r="L12" s="2"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5">
      <c r="A13" t="s">
        <v>11</v>
      </c>
      <c r="B13" s="2">
        <v>0.18212868098178001</v>
      </c>
      <c r="C13" s="2">
        <v>0.23473091700339499</v>
      </c>
      <c r="D13" s="2">
        <v>0.48362510995283903</v>
      </c>
      <c r="E13" s="2">
        <v>0.16283447765206499</v>
      </c>
      <c r="F13" s="2">
        <v>0.46991772407174498</v>
      </c>
      <c r="G13" s="2">
        <v>0.41118185418025299</v>
      </c>
      <c r="H13" s="2">
        <v>0.28323345836827701</v>
      </c>
      <c r="I13" s="2">
        <v>0.31580964782961002</v>
      </c>
      <c r="J13" s="2">
        <v>0.52196561188549795</v>
      </c>
      <c r="K13" s="2">
        <v>0.52895051448573904</v>
      </c>
      <c r="L13" s="2">
        <v>0.168518547620012</v>
      </c>
      <c r="M13" s="2">
        <v>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25">
      <c r="A14" t="s">
        <v>12</v>
      </c>
      <c r="B14" s="2">
        <v>0.15741672780589699</v>
      </c>
      <c r="C14" s="2">
        <v>0.36434229693049403</v>
      </c>
      <c r="D14" s="2">
        <v>0.53102037190089602</v>
      </c>
      <c r="E14" s="2">
        <v>0.30256417145432601</v>
      </c>
      <c r="F14" s="2">
        <v>0.62252160798433698</v>
      </c>
      <c r="G14" s="2">
        <v>0.61198037181893405</v>
      </c>
      <c r="H14" s="2">
        <v>0.46187842899944298</v>
      </c>
      <c r="I14" s="2">
        <v>0.51426589350525898</v>
      </c>
      <c r="J14" s="2">
        <v>0.71795053868324898</v>
      </c>
      <c r="K14" s="2">
        <v>0.73615786106910897</v>
      </c>
      <c r="L14" s="2">
        <v>0.14287417132173799</v>
      </c>
      <c r="M14" s="2">
        <v>0.82766070546807402</v>
      </c>
      <c r="N14" s="2">
        <v>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25">
      <c r="A15" t="s">
        <v>13</v>
      </c>
      <c r="B15" s="2">
        <v>0.11980489747119299</v>
      </c>
      <c r="C15" s="2">
        <v>0.47286516553851698</v>
      </c>
      <c r="D15" s="2">
        <v>0.52595727630538203</v>
      </c>
      <c r="E15" s="2">
        <v>0.41756058533958601</v>
      </c>
      <c r="F15" s="2">
        <v>0.72284158422889799</v>
      </c>
      <c r="G15" s="2">
        <v>0.71233303813955995</v>
      </c>
      <c r="H15" s="2">
        <v>0.58333622749151604</v>
      </c>
      <c r="I15" s="2">
        <v>0.63753493476688206</v>
      </c>
      <c r="J15" s="2">
        <v>0.77841026250177603</v>
      </c>
      <c r="K15" s="2">
        <v>0.80242139615575003</v>
      </c>
      <c r="L15" s="2">
        <v>0.10383399207383399</v>
      </c>
      <c r="M15" s="2">
        <v>0.73639858297751404</v>
      </c>
      <c r="N15" s="2">
        <v>0.92966584006692299</v>
      </c>
      <c r="O15" s="2">
        <v>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5">
      <c r="A16" t="s">
        <v>14</v>
      </c>
      <c r="B16" s="2">
        <v>3.44894556979011E-2</v>
      </c>
      <c r="C16" s="2">
        <v>1.07518858629115E-2</v>
      </c>
      <c r="D16" s="2">
        <v>3.5154725752453798E-2</v>
      </c>
      <c r="E16" s="2">
        <v>3.19368458723493E-3</v>
      </c>
      <c r="F16" s="2">
        <v>1.43528070613084E-2</v>
      </c>
      <c r="G16" s="2">
        <v>1.11575618470566E-2</v>
      </c>
      <c r="H16" s="2">
        <v>7.5572975937084098E-3</v>
      </c>
      <c r="I16" s="2">
        <v>8.3586861673852503E-3</v>
      </c>
      <c r="J16" s="2">
        <v>1.4200623270677599E-2</v>
      </c>
      <c r="K16" s="2">
        <v>1.19615854521252E-2</v>
      </c>
      <c r="L16" s="2">
        <v>3.6693141885372198E-2</v>
      </c>
      <c r="M16" s="2">
        <v>2.6686816123184201E-2</v>
      </c>
      <c r="N16" s="2">
        <v>2.2883123867252199E-2</v>
      </c>
      <c r="O16" s="2">
        <v>2.1696820990234199E-2</v>
      </c>
      <c r="P16" s="2">
        <v>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25">
      <c r="A17" t="s">
        <v>15</v>
      </c>
      <c r="B17" s="2">
        <v>5.2866255675449503E-2</v>
      </c>
      <c r="C17" s="2">
        <v>0.217957681590909</v>
      </c>
      <c r="D17" s="2">
        <v>0.317807736303163</v>
      </c>
      <c r="E17" s="2">
        <v>0.15485423862676601</v>
      </c>
      <c r="F17" s="2">
        <v>0.23725476902964601</v>
      </c>
      <c r="G17" s="2">
        <v>0.183340104940274</v>
      </c>
      <c r="H17" s="2">
        <v>0.17315528806463701</v>
      </c>
      <c r="I17" s="2">
        <v>0.18285572321355301</v>
      </c>
      <c r="J17" s="2">
        <v>0.18651451666294899</v>
      </c>
      <c r="K17" s="2">
        <v>0.17130701112058799</v>
      </c>
      <c r="L17" s="2">
        <v>4.7599283999480102E-2</v>
      </c>
      <c r="M17" s="2">
        <v>0.21164871803559099</v>
      </c>
      <c r="N17" s="2">
        <v>0.17546056171225699</v>
      </c>
      <c r="O17" s="2">
        <v>0.19356867176190201</v>
      </c>
      <c r="P17" s="2">
        <v>9.5346556554776092E-3</v>
      </c>
      <c r="Q17" s="2">
        <v>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5">
      <c r="A18" t="s">
        <v>16</v>
      </c>
      <c r="B18" s="2">
        <v>1.34821574540935E-3</v>
      </c>
      <c r="C18" s="2">
        <v>1.11637204576727E-2</v>
      </c>
      <c r="D18" s="2">
        <v>1.74492727457836E-2</v>
      </c>
      <c r="E18" s="2">
        <v>1.40490429468924E-3</v>
      </c>
      <c r="F18" s="2">
        <v>2.6558406450042801E-2</v>
      </c>
      <c r="G18" s="2">
        <v>2.5477593014241102E-3</v>
      </c>
      <c r="H18" s="2">
        <v>2.37406685718731E-3</v>
      </c>
      <c r="I18" s="2">
        <v>2.8338418462048498E-3</v>
      </c>
      <c r="J18" s="2">
        <v>4.7624456164613999E-3</v>
      </c>
      <c r="K18" s="2">
        <v>1.7378380029467099E-3</v>
      </c>
      <c r="L18" s="2">
        <v>1.3353855337473099E-3</v>
      </c>
      <c r="M18" s="2">
        <v>0.120907529837571</v>
      </c>
      <c r="N18" s="2">
        <v>2.93355548186254E-2</v>
      </c>
      <c r="O18" s="2">
        <v>4.0619911085460897E-2</v>
      </c>
      <c r="P18" s="2">
        <v>3.6089462896733102E-4</v>
      </c>
      <c r="Q18" s="2">
        <v>0.147496229233088</v>
      </c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5">
      <c r="A19" t="s">
        <v>17</v>
      </c>
      <c r="B19" s="2">
        <v>2.90506514721151E-3</v>
      </c>
      <c r="C19" s="2">
        <v>2.3415326520342498E-2</v>
      </c>
      <c r="D19" s="2">
        <v>2.8499127074205599E-2</v>
      </c>
      <c r="E19" s="2">
        <v>9.0672698503009592E-3</v>
      </c>
      <c r="F19" s="2">
        <v>2.2210193622029299E-2</v>
      </c>
      <c r="G19" s="2">
        <v>1.4445434284555201E-2</v>
      </c>
      <c r="H19" s="2">
        <v>1.4559966628723499E-2</v>
      </c>
      <c r="I19" s="2">
        <v>1.49957045366567E-2</v>
      </c>
      <c r="J19" s="2">
        <v>1.46908959460602E-2</v>
      </c>
      <c r="K19" s="2">
        <v>1.32040451993764E-2</v>
      </c>
      <c r="L19" s="2">
        <v>2.1089093437873601E-3</v>
      </c>
      <c r="M19" s="2">
        <v>1.06547656322759E-2</v>
      </c>
      <c r="N19" s="2">
        <v>1.0360833716199501E-2</v>
      </c>
      <c r="O19" s="2">
        <v>1.8713625081313402E-2</v>
      </c>
      <c r="P19" s="2">
        <v>1.8979341913583699E-2</v>
      </c>
      <c r="Q19" s="2">
        <v>6.80167999287523E-2</v>
      </c>
      <c r="R19" s="2">
        <v>1.46329741095612E-2</v>
      </c>
      <c r="S19" s="2">
        <v>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A20" t="s">
        <v>18</v>
      </c>
      <c r="B20" s="2">
        <v>8.7513861795337107E-3</v>
      </c>
      <c r="C20" s="2">
        <v>4.9026734339502297E-3</v>
      </c>
      <c r="D20" s="2">
        <v>7.2300734532831897E-3</v>
      </c>
      <c r="E20" s="2">
        <v>2.6590439432510301E-3</v>
      </c>
      <c r="F20" s="2">
        <v>8.9480295088375603E-3</v>
      </c>
      <c r="G20" s="2">
        <v>7.2447809388857401E-3</v>
      </c>
      <c r="H20" s="2">
        <v>5.8090871625379901E-3</v>
      </c>
      <c r="I20" s="2">
        <v>6.5359049658484502E-3</v>
      </c>
      <c r="J20" s="2">
        <v>8.1773642413190597E-3</v>
      </c>
      <c r="K20" s="2">
        <v>8.9758055146958397E-3</v>
      </c>
      <c r="L20" s="2">
        <v>9.0790300442374905E-3</v>
      </c>
      <c r="M20" s="2">
        <v>1.1223051412253E-2</v>
      </c>
      <c r="N20" s="2">
        <v>1.1103015863533801E-2</v>
      </c>
      <c r="O20" s="2">
        <v>1.30175046431202E-2</v>
      </c>
      <c r="P20" s="2">
        <v>5.2909360179201302E-3</v>
      </c>
      <c r="Q20" s="2">
        <v>1.9717437342847401E-2</v>
      </c>
      <c r="R20" s="2">
        <v>5.2718331334789502E-3</v>
      </c>
      <c r="S20" s="2">
        <v>6.5840044799128306E-2</v>
      </c>
      <c r="T20" s="2">
        <v>1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5">
      <c r="A21" t="s">
        <v>19</v>
      </c>
      <c r="B21" s="2">
        <v>1.0109736265987801E-2</v>
      </c>
      <c r="C21" s="2">
        <v>1.97193667202296E-2</v>
      </c>
      <c r="D21" s="2">
        <v>2.3845978384531299E-2</v>
      </c>
      <c r="E21" s="2">
        <v>7.7137224808084799E-3</v>
      </c>
      <c r="F21" s="2">
        <v>2.9889551053605301E-2</v>
      </c>
      <c r="G21" s="2">
        <v>1.34033554864118E-2</v>
      </c>
      <c r="H21" s="2">
        <v>1.2526264303527299E-2</v>
      </c>
      <c r="I21" s="2">
        <v>1.34687517758248E-2</v>
      </c>
      <c r="J21" s="2">
        <v>1.5990755199626099E-2</v>
      </c>
      <c r="K21" s="2">
        <v>1.1225781481421501E-2</v>
      </c>
      <c r="L21" s="2">
        <v>1.08031017167784E-2</v>
      </c>
      <c r="M21" s="2">
        <v>4.5341930966671398E-2</v>
      </c>
      <c r="N21" s="2">
        <v>2.5220698657245001E-2</v>
      </c>
      <c r="O21" s="2">
        <v>2.9805832543416701E-2</v>
      </c>
      <c r="P21" s="2">
        <v>9.3034138025233203E-3</v>
      </c>
      <c r="Q21" s="2">
        <v>9.3998797393841801E-2</v>
      </c>
      <c r="R21" s="2">
        <v>0.119268579965396</v>
      </c>
      <c r="S21" s="2">
        <v>8.1616374090441299E-2</v>
      </c>
      <c r="T21" s="2">
        <v>0.81999810439407905</v>
      </c>
      <c r="U21" s="2">
        <v>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t="s">
        <v>20</v>
      </c>
      <c r="B22" s="2">
        <v>5.3250408714294504E-4</v>
      </c>
      <c r="C22" s="2">
        <v>1.8014689127164502E-2</v>
      </c>
      <c r="D22" s="2">
        <v>1.99353354962204E-2</v>
      </c>
      <c r="E22" s="2">
        <v>9.4361929177015098E-3</v>
      </c>
      <c r="F22" s="2">
        <v>2.2183157481600799E-2</v>
      </c>
      <c r="G22" s="2">
        <v>1.6196455576093401E-2</v>
      </c>
      <c r="H22" s="2">
        <v>1.46325131233372E-2</v>
      </c>
      <c r="I22" s="2">
        <v>1.5000833101379001E-2</v>
      </c>
      <c r="J22" s="2">
        <v>1.4758154163005801E-2</v>
      </c>
      <c r="K22" s="2">
        <v>1.5612862661129601E-2</v>
      </c>
      <c r="L22" s="2">
        <v>9.2419457296878205E-4</v>
      </c>
      <c r="M22" s="2">
        <v>6.7710017199062297E-3</v>
      </c>
      <c r="N22" s="2">
        <v>9.0884592350034595E-3</v>
      </c>
      <c r="O22" s="2">
        <v>1.50687811230507E-2</v>
      </c>
      <c r="P22" s="2">
        <v>2.27326342468245E-2</v>
      </c>
      <c r="Q22" s="2">
        <v>5.4648335460618203E-2</v>
      </c>
      <c r="R22" s="2">
        <v>5.4237091803757799E-3</v>
      </c>
      <c r="S22" s="2">
        <v>0.45787698239901198</v>
      </c>
      <c r="T22" s="2">
        <v>3.46541312154868E-2</v>
      </c>
      <c r="U22" s="2">
        <v>4.4969352076024399E-2</v>
      </c>
      <c r="V22" s="2">
        <v>1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t="s">
        <v>21</v>
      </c>
      <c r="B23" s="2">
        <v>1.7952402148827401E-3</v>
      </c>
      <c r="C23" s="2">
        <v>1.99560955850972E-2</v>
      </c>
      <c r="D23" s="2">
        <v>1.6558252984438599E-2</v>
      </c>
      <c r="E23" s="2">
        <v>8.9403145969637401E-3</v>
      </c>
      <c r="F23" s="2">
        <v>1.5475467444507601E-2</v>
      </c>
      <c r="G23" s="2">
        <v>9.9745567668480598E-3</v>
      </c>
      <c r="H23" s="2">
        <v>1.05251434657118E-2</v>
      </c>
      <c r="I23" s="2">
        <v>9.5637594245398094E-3</v>
      </c>
      <c r="J23" s="2">
        <v>1.1160470440461199E-2</v>
      </c>
      <c r="K23" s="2">
        <v>7.8735988366798893E-3</v>
      </c>
      <c r="L23" s="2">
        <v>1.6777974399121401E-3</v>
      </c>
      <c r="M23" s="2">
        <v>1.0119735678926E-2</v>
      </c>
      <c r="N23" s="2">
        <v>6.6953230217287997E-3</v>
      </c>
      <c r="O23" s="2">
        <v>9.8989007735893197E-3</v>
      </c>
      <c r="P23" s="2">
        <v>6.7129193334489702E-3</v>
      </c>
      <c r="Q23" s="2">
        <v>1.9006212718511901E-2</v>
      </c>
      <c r="R23" s="2">
        <v>2.4895217255357302E-3</v>
      </c>
      <c r="S23" s="2">
        <v>9.8230493844536401E-2</v>
      </c>
      <c r="T23" s="2">
        <v>0.109636317773708</v>
      </c>
      <c r="U23" s="2">
        <v>0.108203882468665</v>
      </c>
      <c r="V23" s="2">
        <v>0.131423884273317</v>
      </c>
      <c r="W23" s="2">
        <v>1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5">
      <c r="A24" t="s">
        <v>22</v>
      </c>
      <c r="B24" s="2">
        <v>0.103036254978412</v>
      </c>
      <c r="C24" s="2">
        <v>0.13711351476998501</v>
      </c>
      <c r="D24" s="2">
        <v>0.21753531550563701</v>
      </c>
      <c r="E24" s="2">
        <v>6.0605690386060097E-2</v>
      </c>
      <c r="F24" s="2">
        <v>0.13926647714086901</v>
      </c>
      <c r="G24" s="2">
        <v>9.3766547340081802E-2</v>
      </c>
      <c r="H24" s="2">
        <v>9.0239093863632006E-2</v>
      </c>
      <c r="I24" s="2">
        <v>8.8305564773712694E-2</v>
      </c>
      <c r="J24" s="2">
        <v>0.126263313706518</v>
      </c>
      <c r="K24" s="2">
        <v>9.3056996028611602E-2</v>
      </c>
      <c r="L24" s="2">
        <v>9.2133015756741904E-2</v>
      </c>
      <c r="M24" s="2">
        <v>0.13704025993775601</v>
      </c>
      <c r="N24" s="2">
        <v>0.13151908635541801</v>
      </c>
      <c r="O24" s="2">
        <v>0.14316259549971899</v>
      </c>
      <c r="P24" s="2">
        <v>2.96681506123142E-2</v>
      </c>
      <c r="Q24" s="2">
        <v>0.16823788708972001</v>
      </c>
      <c r="R24" s="2">
        <v>5.7003466200440799E-2</v>
      </c>
      <c r="S24" s="2">
        <v>0.12935479663446001</v>
      </c>
      <c r="T24" s="2">
        <v>0.105981040082259</v>
      </c>
      <c r="U24" s="2">
        <v>0.17565884547944599</v>
      </c>
      <c r="V24" s="2">
        <v>8.7150796041380804E-2</v>
      </c>
      <c r="W24" s="2">
        <v>0.18134101744634701</v>
      </c>
      <c r="X24" s="2">
        <v>1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t="s">
        <v>23</v>
      </c>
      <c r="B25" s="2">
        <v>4.8239773560665902E-2</v>
      </c>
      <c r="C25" s="2">
        <v>4.5418746007027597E-2</v>
      </c>
      <c r="D25" s="2">
        <v>6.4309490135492101E-2</v>
      </c>
      <c r="E25" s="2">
        <v>2.3636134635594601E-2</v>
      </c>
      <c r="F25" s="2">
        <v>4.14970698171351E-2</v>
      </c>
      <c r="G25" s="2">
        <v>3.0372189722180101E-2</v>
      </c>
      <c r="H25" s="2">
        <v>3.5307695366967498E-2</v>
      </c>
      <c r="I25" s="2">
        <v>3.3548085237786698E-2</v>
      </c>
      <c r="J25" s="2">
        <v>4.0208234134182799E-2</v>
      </c>
      <c r="K25" s="2">
        <v>3.1184617242308098E-2</v>
      </c>
      <c r="L25" s="2">
        <v>5.3959531408902799E-2</v>
      </c>
      <c r="M25" s="2">
        <v>3.2474816517910399E-2</v>
      </c>
      <c r="N25" s="2">
        <v>3.8924628949804599E-2</v>
      </c>
      <c r="O25" s="2">
        <v>5.0711500678811201E-2</v>
      </c>
      <c r="P25" s="2">
        <v>1.0203398193988E-2</v>
      </c>
      <c r="Q25" s="2">
        <v>8.0672384618742904E-2</v>
      </c>
      <c r="R25" s="2">
        <v>9.8656847042107396E-3</v>
      </c>
      <c r="S25" s="2">
        <v>0.17935541472695299</v>
      </c>
      <c r="T25" s="2">
        <v>8.4806245805578301E-2</v>
      </c>
      <c r="U25" s="2">
        <v>0.103841041865343</v>
      </c>
      <c r="V25" s="2">
        <v>0.10373799508440699</v>
      </c>
      <c r="W25" s="2">
        <v>4.3315967215833001E-2</v>
      </c>
      <c r="X25" s="2">
        <v>0.15733665798614799</v>
      </c>
      <c r="Y25" s="2">
        <v>1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t="s">
        <v>24</v>
      </c>
      <c r="B26" s="2">
        <v>1.5959474277417399E-3</v>
      </c>
      <c r="C26" s="2">
        <v>7.7937548713502896E-3</v>
      </c>
      <c r="D26" s="2">
        <v>8.1067468021132003E-3</v>
      </c>
      <c r="E26" s="2">
        <v>2.90248913133158E-3</v>
      </c>
      <c r="F26" s="2">
        <v>1.25026166027093E-2</v>
      </c>
      <c r="G26" s="2">
        <v>1.2534461228348901E-2</v>
      </c>
      <c r="H26" s="2">
        <v>7.12922263036532E-3</v>
      </c>
      <c r="I26" s="2">
        <v>9.0661549636306699E-3</v>
      </c>
      <c r="J26" s="2">
        <v>1.1049151340736E-2</v>
      </c>
      <c r="K26" s="2">
        <v>1.2756218452066599E-2</v>
      </c>
      <c r="L26" s="2">
        <v>3.3928025591077197E-4</v>
      </c>
      <c r="M26" s="2">
        <v>1.1846102788786599E-2</v>
      </c>
      <c r="N26" s="2">
        <v>1.52249185113394E-2</v>
      </c>
      <c r="O26" s="2">
        <v>1.9250918503456799E-2</v>
      </c>
      <c r="P26" s="2">
        <v>1.1706071114728499E-2</v>
      </c>
      <c r="Q26" s="2">
        <v>4.5591517729002003E-2</v>
      </c>
      <c r="R26" s="2">
        <v>1.78384922065003E-2</v>
      </c>
      <c r="S26" s="2">
        <v>5.1365776880261199E-2</v>
      </c>
      <c r="T26" s="2">
        <v>0.17496052338390899</v>
      </c>
      <c r="U26" s="2">
        <v>0.14614443826569901</v>
      </c>
      <c r="V26" s="2">
        <v>3.5768754243897999E-2</v>
      </c>
      <c r="W26" s="2">
        <v>5.3378939802930701E-2</v>
      </c>
      <c r="X26" s="2">
        <v>7.7193301107468401E-2</v>
      </c>
      <c r="Y26" s="2">
        <v>0.109846568211335</v>
      </c>
      <c r="Z26" s="2">
        <v>1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t="s">
        <v>25</v>
      </c>
      <c r="B27" s="2">
        <v>1.37717594752589E-2</v>
      </c>
      <c r="C27" s="2">
        <v>4.5878765888248497E-2</v>
      </c>
      <c r="D27" s="2">
        <v>4.1593205121051101E-2</v>
      </c>
      <c r="E27" s="2">
        <v>2.0249641163640399E-2</v>
      </c>
      <c r="F27" s="2">
        <v>4.6836015612690698E-2</v>
      </c>
      <c r="G27" s="2">
        <v>3.1818040222555903E-2</v>
      </c>
      <c r="H27" s="2">
        <v>2.90649501824852E-2</v>
      </c>
      <c r="I27" s="2">
        <v>3.0096414779333901E-2</v>
      </c>
      <c r="J27" s="2">
        <v>2.87452040712237E-2</v>
      </c>
      <c r="K27" s="2">
        <v>2.44227571063288E-2</v>
      </c>
      <c r="L27" s="2">
        <v>9.9733958753726298E-3</v>
      </c>
      <c r="M27" s="2">
        <v>4.4244550444617503E-2</v>
      </c>
      <c r="N27" s="2">
        <v>3.4945045974021101E-2</v>
      </c>
      <c r="O27" s="2">
        <v>4.9060385663287701E-2</v>
      </c>
      <c r="P27" s="2">
        <v>1.6188774510347798E-2</v>
      </c>
      <c r="Q27" s="2">
        <v>0.14261516479529401</v>
      </c>
      <c r="R27" s="2">
        <v>7.5791696072899498E-2</v>
      </c>
      <c r="S27" s="2">
        <v>8.1670991006316598E-2</v>
      </c>
      <c r="T27" s="2">
        <v>0.222129297610105</v>
      </c>
      <c r="U27" s="2">
        <v>0.29419287720127202</v>
      </c>
      <c r="V27" s="2">
        <v>3.8419157885924898E-2</v>
      </c>
      <c r="W27" s="2">
        <v>6.7139088178064202E-2</v>
      </c>
      <c r="X27" s="2">
        <v>0.20156483252312299</v>
      </c>
      <c r="Y27" s="2">
        <v>0.193309184433298</v>
      </c>
      <c r="Z27" s="2">
        <v>0.66367286651694601</v>
      </c>
      <c r="AA27" s="2">
        <v>1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t="s">
        <v>26</v>
      </c>
      <c r="B28" s="2">
        <v>3.50350347226737E-3</v>
      </c>
      <c r="C28" s="2">
        <v>1.10023447182338E-2</v>
      </c>
      <c r="D28" s="2">
        <v>1.8041561016666399E-2</v>
      </c>
      <c r="E28" s="2">
        <v>2.9269151288050998E-3</v>
      </c>
      <c r="F28" s="2">
        <v>1.25852435264249E-2</v>
      </c>
      <c r="G28" s="2">
        <v>1.0149181980582201E-2</v>
      </c>
      <c r="H28" s="2">
        <v>8.1639237027797493E-3</v>
      </c>
      <c r="I28" s="2">
        <v>8.7860025927752692E-3</v>
      </c>
      <c r="J28" s="2">
        <v>1.2327767046828799E-2</v>
      </c>
      <c r="K28" s="2">
        <v>1.08618785569746E-2</v>
      </c>
      <c r="L28" s="2">
        <v>3.1818703983661702E-3</v>
      </c>
      <c r="M28" s="2">
        <v>1.1974265300785601E-2</v>
      </c>
      <c r="N28" s="2">
        <v>1.42781998338811E-2</v>
      </c>
      <c r="O28" s="2">
        <v>1.6025687757043199E-2</v>
      </c>
      <c r="P28" s="2">
        <v>5.2666768429140004E-3</v>
      </c>
      <c r="Q28" s="2">
        <v>2.9402759033040599E-2</v>
      </c>
      <c r="R28" s="2">
        <v>5.6018001139878197E-3</v>
      </c>
      <c r="S28" s="2">
        <v>0.102616235439318</v>
      </c>
      <c r="T28" s="2">
        <v>6.3295584341138106E-2</v>
      </c>
      <c r="U28" s="2">
        <v>6.0686126741220099E-2</v>
      </c>
      <c r="V28" s="2">
        <v>4.8572840334042799E-2</v>
      </c>
      <c r="W28" s="2">
        <v>0.118076458724518</v>
      </c>
      <c r="X28" s="2">
        <v>0.11071629873451699</v>
      </c>
      <c r="Y28" s="2">
        <v>3.0208246237721802E-2</v>
      </c>
      <c r="Z28" s="2">
        <v>0.111893149205956</v>
      </c>
      <c r="AA28" s="2">
        <v>0.112213222024863</v>
      </c>
      <c r="AB28" s="2">
        <v>1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t="s">
        <v>27</v>
      </c>
      <c r="B29" s="2">
        <v>1.2992402595557301E-3</v>
      </c>
      <c r="C29" s="2">
        <v>1.11793781209632E-2</v>
      </c>
      <c r="D29" s="2">
        <v>2.0425948587663001E-2</v>
      </c>
      <c r="E29" s="2">
        <v>3.5990262690845298E-3</v>
      </c>
      <c r="F29" s="2">
        <v>1.57175374825855E-2</v>
      </c>
      <c r="G29" s="2">
        <v>1.02139112119262E-2</v>
      </c>
      <c r="H29" s="2">
        <v>7.9892691282906908E-3</v>
      </c>
      <c r="I29" s="2">
        <v>9.5287968789089603E-3</v>
      </c>
      <c r="J29" s="2">
        <v>1.35873919398703E-2</v>
      </c>
      <c r="K29" s="2">
        <v>1.3022495729174501E-2</v>
      </c>
      <c r="L29" s="2">
        <v>4.9885824392506897E-4</v>
      </c>
      <c r="M29" s="2">
        <v>9.6950284165435007E-3</v>
      </c>
      <c r="N29" s="2">
        <v>1.36122850785393E-2</v>
      </c>
      <c r="O29" s="2">
        <v>1.7739360900903601E-2</v>
      </c>
      <c r="P29" s="2">
        <v>1.22033196376362E-2</v>
      </c>
      <c r="Q29" s="2">
        <v>3.8609442389955999E-2</v>
      </c>
      <c r="R29" s="2">
        <v>7.4330662347989402E-3</v>
      </c>
      <c r="S29" s="2">
        <v>0.71582614848315895</v>
      </c>
      <c r="T29" s="2">
        <v>3.2154530460988297E-2</v>
      </c>
      <c r="U29" s="2">
        <v>3.3118711629299399E-2</v>
      </c>
      <c r="V29" s="2">
        <v>0.38178557628598397</v>
      </c>
      <c r="W29" s="2">
        <v>5.3584720459664802E-2</v>
      </c>
      <c r="X29" s="2">
        <v>8.3439632511345702E-2</v>
      </c>
      <c r="Y29" s="2">
        <v>0.123823809213039</v>
      </c>
      <c r="Z29" s="2">
        <v>5.26704787771414E-2</v>
      </c>
      <c r="AA29" s="2">
        <v>5.1967974008397297E-2</v>
      </c>
      <c r="AB29" s="2">
        <v>8.7415480088507594E-2</v>
      </c>
      <c r="AC29" s="2">
        <v>1</v>
      </c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t="s">
        <v>28</v>
      </c>
      <c r="B30" s="2">
        <v>0.111292983277526</v>
      </c>
      <c r="C30" s="2">
        <v>0.155737663246936</v>
      </c>
      <c r="D30" s="2">
        <v>0.243857676621064</v>
      </c>
      <c r="E30" s="2">
        <v>7.6451579353294996E-2</v>
      </c>
      <c r="F30" s="2">
        <v>0.14621292726843299</v>
      </c>
      <c r="G30" s="2">
        <v>0.121801156566735</v>
      </c>
      <c r="H30" s="2">
        <v>0.107214801073214</v>
      </c>
      <c r="I30" s="2">
        <v>0.10806873059521301</v>
      </c>
      <c r="J30" s="2">
        <v>0.122323123632362</v>
      </c>
      <c r="K30" s="2">
        <v>0.108665457847441</v>
      </c>
      <c r="L30" s="2">
        <v>0.10261542847117899</v>
      </c>
      <c r="M30" s="2">
        <v>0.132451760172659</v>
      </c>
      <c r="N30" s="2">
        <v>0.124672640634758</v>
      </c>
      <c r="O30" s="2">
        <v>0.14409886322524901</v>
      </c>
      <c r="P30" s="2">
        <v>3.7160544772546801E-2</v>
      </c>
      <c r="Q30" s="2">
        <v>0.31475242691414501</v>
      </c>
      <c r="R30" s="2">
        <v>3.2264108041265199E-2</v>
      </c>
      <c r="S30" s="2">
        <v>0.243855856824852</v>
      </c>
      <c r="T30" s="2">
        <v>9.9831418429315796E-2</v>
      </c>
      <c r="U30" s="2">
        <v>0.158746285701967</v>
      </c>
      <c r="V30" s="2">
        <v>0.108586791066221</v>
      </c>
      <c r="W30" s="2">
        <v>0.14825095769805799</v>
      </c>
      <c r="X30" s="2">
        <v>0.46104189368225101</v>
      </c>
      <c r="Y30" s="2">
        <v>0.171563344358348</v>
      </c>
      <c r="Z30" s="2">
        <v>8.5750889319710699E-2</v>
      </c>
      <c r="AA30" s="2">
        <v>0.24574955108691299</v>
      </c>
      <c r="AB30" s="2">
        <v>0.166268673241596</v>
      </c>
      <c r="AC30" s="2">
        <v>0.15086042883277201</v>
      </c>
      <c r="AD30" s="2">
        <v>1</v>
      </c>
      <c r="AE30" s="2"/>
      <c r="AF30" s="2"/>
      <c r="AG30" s="2"/>
      <c r="AH30" s="2"/>
      <c r="AI30" s="2"/>
      <c r="AJ30" s="2"/>
      <c r="AK30" s="2"/>
      <c r="AL30" s="2"/>
    </row>
    <row r="31" spans="1:38" x14ac:dyDescent="0.25">
      <c r="A31" t="s">
        <v>29</v>
      </c>
      <c r="B31" s="2">
        <v>1.0511910555358701E-3</v>
      </c>
      <c r="C31" s="2">
        <v>2.0794377223268299E-2</v>
      </c>
      <c r="D31" s="2">
        <v>8.3954747413244202E-3</v>
      </c>
      <c r="E31" s="2">
        <v>1.3148167606810099E-2</v>
      </c>
      <c r="F31" s="2">
        <v>2.0991548749411799E-2</v>
      </c>
      <c r="G31" s="2">
        <v>1.5718731142170501E-2</v>
      </c>
      <c r="H31" s="2">
        <v>2.6418903503189001E-2</v>
      </c>
      <c r="I31" s="2">
        <v>2.1652751837619499E-2</v>
      </c>
      <c r="J31" s="2">
        <v>1.91365062727572E-2</v>
      </c>
      <c r="K31" s="2">
        <v>1.29821076924198E-2</v>
      </c>
      <c r="L31" s="2">
        <v>3.0268258717916999E-3</v>
      </c>
      <c r="M31" s="2">
        <v>9.6139465933036093E-3</v>
      </c>
      <c r="N31" s="2">
        <v>1.3798340129931801E-2</v>
      </c>
      <c r="O31" s="2">
        <v>2.37858275105415E-2</v>
      </c>
      <c r="P31" s="2">
        <v>1.1705975098594701E-2</v>
      </c>
      <c r="Q31" s="2">
        <v>3.9698115448264397E-2</v>
      </c>
      <c r="R31" s="2">
        <v>1.4127245689598399E-2</v>
      </c>
      <c r="S31" s="2">
        <v>7.6211945669241901E-2</v>
      </c>
      <c r="T31" s="2">
        <v>6.3460073999750399E-2</v>
      </c>
      <c r="U31" s="2">
        <v>7.8649913276056693E-2</v>
      </c>
      <c r="V31" s="2">
        <v>4.7513726942452698E-2</v>
      </c>
      <c r="W31" s="2">
        <v>4.7368508207089197E-2</v>
      </c>
      <c r="X31" s="2">
        <v>0.10227647580143601</v>
      </c>
      <c r="Y31" s="2">
        <v>9.1936787215108701E-2</v>
      </c>
      <c r="Z31" s="2">
        <v>0.10126423299405</v>
      </c>
      <c r="AA31" s="2">
        <v>0.15849663640370701</v>
      </c>
      <c r="AB31" s="2">
        <v>4.7660967968905503E-2</v>
      </c>
      <c r="AC31" s="2">
        <v>5.9756679280291797E-2</v>
      </c>
      <c r="AD31" s="2">
        <v>9.4159605733211693E-2</v>
      </c>
      <c r="AE31" s="2">
        <v>1</v>
      </c>
      <c r="AF31" s="2"/>
      <c r="AG31" s="2"/>
      <c r="AH31" s="2"/>
      <c r="AI31" s="2"/>
      <c r="AJ31" s="2"/>
      <c r="AK31" s="2"/>
      <c r="AL31" s="2"/>
    </row>
    <row r="32" spans="1:38" x14ac:dyDescent="0.25">
      <c r="A32" t="s">
        <v>30</v>
      </c>
      <c r="B32" s="2">
        <v>3.5211188286402402E-4</v>
      </c>
      <c r="C32" s="2">
        <v>4.2208991194222098E-2</v>
      </c>
      <c r="D32" s="2">
        <v>1.39486504273313E-2</v>
      </c>
      <c r="E32" s="2">
        <v>2.8807568616850798E-2</v>
      </c>
      <c r="F32" s="2">
        <v>3.98377124110788E-2</v>
      </c>
      <c r="G32" s="2">
        <v>2.78330915038132E-2</v>
      </c>
      <c r="H32" s="2">
        <v>4.1649900094381902E-2</v>
      </c>
      <c r="I32" s="2">
        <v>3.7035327365981897E-2</v>
      </c>
      <c r="J32" s="2">
        <v>3.1449065743682399E-2</v>
      </c>
      <c r="K32" s="2">
        <v>2.1464336623015799E-2</v>
      </c>
      <c r="L32" s="2">
        <v>1.3898727866489399E-3</v>
      </c>
      <c r="M32" s="2">
        <v>1.8415121092310201E-2</v>
      </c>
      <c r="N32" s="2">
        <v>2.0921229871830298E-2</v>
      </c>
      <c r="O32" s="2">
        <v>3.6123118529746701E-2</v>
      </c>
      <c r="P32" s="2">
        <v>9.1369705379887207E-3</v>
      </c>
      <c r="Q32" s="2">
        <v>3.3141629700691302E-2</v>
      </c>
      <c r="R32" s="2">
        <v>1.8899334163149002E-2</v>
      </c>
      <c r="S32" s="2">
        <v>7.7281171441414206E-2</v>
      </c>
      <c r="T32" s="2">
        <v>9.2877297834887101E-2</v>
      </c>
      <c r="U32" s="2">
        <v>0.135939419906936</v>
      </c>
      <c r="V32" s="2">
        <v>3.3283625761665499E-2</v>
      </c>
      <c r="W32" s="2">
        <v>6.0094633616789503E-2</v>
      </c>
      <c r="X32" s="2">
        <v>0.15065126454261499</v>
      </c>
      <c r="Y32" s="2">
        <v>0.107311473388038</v>
      </c>
      <c r="Z32" s="2">
        <v>6.8903227808252004E-2</v>
      </c>
      <c r="AA32" s="2">
        <v>0.18937351530862201</v>
      </c>
      <c r="AB32" s="2">
        <v>3.55800239923331E-2</v>
      </c>
      <c r="AC32" s="2">
        <v>4.4521741011086302E-2</v>
      </c>
      <c r="AD32" s="2">
        <v>0.12681953307834901</v>
      </c>
      <c r="AE32" s="2">
        <v>0.67875445289969805</v>
      </c>
      <c r="AF32" s="2">
        <v>1</v>
      </c>
      <c r="AG32" s="2"/>
      <c r="AH32" s="2"/>
      <c r="AI32" s="2"/>
      <c r="AJ32" s="2"/>
      <c r="AK32" s="2"/>
      <c r="AL32" s="2"/>
    </row>
    <row r="33" spans="1:38" x14ac:dyDescent="0.25">
      <c r="A33" t="s">
        <v>31</v>
      </c>
      <c r="B33" s="2">
        <v>7.4778129276256096E-7</v>
      </c>
      <c r="C33" s="2">
        <v>2.95048219118401E-2</v>
      </c>
      <c r="D33" s="2">
        <v>1.4702780376614899E-2</v>
      </c>
      <c r="E33" s="2">
        <v>1.7107920340410102E-2</v>
      </c>
      <c r="F33" s="2">
        <v>3.1677590848315701E-2</v>
      </c>
      <c r="G33" s="2">
        <v>2.8304056913844401E-2</v>
      </c>
      <c r="H33" s="2">
        <v>3.2774490655392799E-2</v>
      </c>
      <c r="I33" s="2">
        <v>3.1100027380693299E-2</v>
      </c>
      <c r="J33" s="2">
        <v>3.1272537440121498E-2</v>
      </c>
      <c r="K33" s="2">
        <v>2.8896996599150598E-2</v>
      </c>
      <c r="L33" s="2">
        <v>8.1529116643169297E-5</v>
      </c>
      <c r="M33" s="2">
        <v>2.3517349754700601E-2</v>
      </c>
      <c r="N33" s="2">
        <v>2.9732739413509499E-2</v>
      </c>
      <c r="O33" s="2">
        <v>3.9026054346396999E-2</v>
      </c>
      <c r="P33" s="2">
        <v>2.4220768232923701E-2</v>
      </c>
      <c r="Q33" s="2">
        <v>3.9503684666032698E-2</v>
      </c>
      <c r="R33" s="2">
        <v>8.38862837680719E-3</v>
      </c>
      <c r="S33" s="2">
        <v>0.10437332465313</v>
      </c>
      <c r="T33" s="2">
        <v>6.7603631485089605E-2</v>
      </c>
      <c r="U33" s="2">
        <v>7.8120064759847896E-2</v>
      </c>
      <c r="V33" s="2">
        <v>7.6321211808820205E-2</v>
      </c>
      <c r="W33" s="2">
        <v>6.7368873534493307E-2</v>
      </c>
      <c r="X33" s="2">
        <v>9.7288171838423698E-2</v>
      </c>
      <c r="Y33" s="2">
        <v>8.1809094560387499E-2</v>
      </c>
      <c r="Z33" s="2">
        <v>9.8889586548954897E-2</v>
      </c>
      <c r="AA33" s="2">
        <v>0.15234643997281899</v>
      </c>
      <c r="AB33" s="2">
        <v>8.31050170498501E-2</v>
      </c>
      <c r="AC33" s="2">
        <v>7.9197258835637302E-2</v>
      </c>
      <c r="AD33" s="2">
        <v>0.13404206726256801</v>
      </c>
      <c r="AE33" s="2">
        <v>0.39849508948096002</v>
      </c>
      <c r="AF33" s="2">
        <v>0.37594698207016403</v>
      </c>
      <c r="AG33" s="2">
        <v>1</v>
      </c>
      <c r="AH33" s="2"/>
      <c r="AI33" s="2"/>
      <c r="AJ33" s="2"/>
      <c r="AK33" s="2"/>
      <c r="AL33" s="2"/>
    </row>
    <row r="34" spans="1:38" x14ac:dyDescent="0.25">
      <c r="A34" t="s">
        <v>32</v>
      </c>
      <c r="B34" s="2">
        <v>9.4877017217049296E-4</v>
      </c>
      <c r="C34" s="2">
        <v>3.8070607523229702E-2</v>
      </c>
      <c r="D34" s="2">
        <v>1.47226759920542E-2</v>
      </c>
      <c r="E34" s="2">
        <v>2.6015144640489901E-2</v>
      </c>
      <c r="F34" s="2">
        <v>1.67131196271968E-2</v>
      </c>
      <c r="G34" s="2">
        <v>7.4637064730323404E-3</v>
      </c>
      <c r="H34" s="2">
        <v>1.9778189153598202E-2</v>
      </c>
      <c r="I34" s="2">
        <v>1.63693816972348E-2</v>
      </c>
      <c r="J34" s="2">
        <v>1.14250997379151E-2</v>
      </c>
      <c r="K34" s="2">
        <v>8.76940771348661E-3</v>
      </c>
      <c r="L34" s="2">
        <v>6.1020903429619795E-4</v>
      </c>
      <c r="M34" s="2">
        <v>5.2173765781148599E-3</v>
      </c>
      <c r="N34" s="2">
        <v>5.3199074120136997E-3</v>
      </c>
      <c r="O34" s="2">
        <v>1.0241263540617799E-2</v>
      </c>
      <c r="P34" s="2">
        <v>7.4465067193248101E-3</v>
      </c>
      <c r="Q34" s="2">
        <v>1.5307862466359E-2</v>
      </c>
      <c r="R34" s="2">
        <v>3.5179039660090399E-3</v>
      </c>
      <c r="S34" s="2">
        <v>5.040518264768E-2</v>
      </c>
      <c r="T34" s="2">
        <v>4.5023429705117503E-2</v>
      </c>
      <c r="U34" s="2">
        <v>6.0629433734448498E-2</v>
      </c>
      <c r="V34" s="2">
        <v>1.6807652297088901E-2</v>
      </c>
      <c r="W34" s="2">
        <v>3.9919780953528598E-2</v>
      </c>
      <c r="X34" s="2">
        <v>0.12065134252272899</v>
      </c>
      <c r="Y34" s="2">
        <v>6.7127076151592899E-2</v>
      </c>
      <c r="Z34" s="2">
        <v>1.5951154053807599E-2</v>
      </c>
      <c r="AA34" s="2">
        <v>8.88153190970771E-2</v>
      </c>
      <c r="AB34" s="2">
        <v>3.03113857449087E-2</v>
      </c>
      <c r="AC34" s="2">
        <v>1.7144354165141099E-2</v>
      </c>
      <c r="AD34" s="2">
        <v>9.6451174181452298E-2</v>
      </c>
      <c r="AE34" s="2">
        <v>0.18656711021077799</v>
      </c>
      <c r="AF34" s="2">
        <v>0.41272604403458701</v>
      </c>
      <c r="AG34" s="2">
        <v>0.35121911406990602</v>
      </c>
      <c r="AH34" s="2">
        <v>1</v>
      </c>
      <c r="AI34" s="2"/>
      <c r="AJ34" s="2"/>
      <c r="AK34" s="2"/>
      <c r="AL34" s="2"/>
    </row>
    <row r="35" spans="1:38" x14ac:dyDescent="0.25">
      <c r="A35" t="s">
        <v>33</v>
      </c>
      <c r="B35" s="2">
        <v>1.14530573329031E-2</v>
      </c>
      <c r="C35" s="2">
        <v>1.9408895392386501E-2</v>
      </c>
      <c r="D35" s="2">
        <v>2.5627850015903401E-2</v>
      </c>
      <c r="E35" s="2">
        <v>7.5680039555451797E-3</v>
      </c>
      <c r="F35" s="2">
        <v>3.0772081719647699E-2</v>
      </c>
      <c r="G35" s="2">
        <v>1.92027607431869E-2</v>
      </c>
      <c r="H35" s="2">
        <v>1.59430967653943E-2</v>
      </c>
      <c r="I35" s="2">
        <v>1.8028301534158402E-2</v>
      </c>
      <c r="J35" s="2">
        <v>2.51743516024946E-2</v>
      </c>
      <c r="K35" s="2">
        <v>1.9790603910692001E-2</v>
      </c>
      <c r="L35" s="2">
        <v>9.1051339795129704E-3</v>
      </c>
      <c r="M35" s="2">
        <v>2.69393247831301E-2</v>
      </c>
      <c r="N35" s="2">
        <v>3.07294469305626E-2</v>
      </c>
      <c r="O35" s="2">
        <v>2.7676465051673298E-2</v>
      </c>
      <c r="P35" s="2">
        <v>1.4061353275641401E-2</v>
      </c>
      <c r="Q35" s="2">
        <v>1.9680379376422301E-2</v>
      </c>
      <c r="R35" s="2">
        <v>2.6910727093368701E-3</v>
      </c>
      <c r="S35" s="2">
        <v>4.4172405015416402E-2</v>
      </c>
      <c r="T35" s="2">
        <v>3.61831592135472E-2</v>
      </c>
      <c r="U35" s="2">
        <v>4.2227597269949999E-2</v>
      </c>
      <c r="V35" s="2">
        <v>2.8379327456686101E-2</v>
      </c>
      <c r="W35" s="2">
        <v>1.5226795409018201E-2</v>
      </c>
      <c r="X35" s="2">
        <v>6.6675374269364998E-2</v>
      </c>
      <c r="Y35" s="2">
        <v>6.2713171534337503E-2</v>
      </c>
      <c r="Z35" s="2">
        <v>4.3160924607295897E-2</v>
      </c>
      <c r="AA35" s="2">
        <v>8.2435526114283994E-2</v>
      </c>
      <c r="AB35" s="2">
        <v>2.2410604256533798E-2</v>
      </c>
      <c r="AC35" s="2">
        <v>2.8409124104729799E-2</v>
      </c>
      <c r="AD35" s="2">
        <v>6.2453681014010803E-2</v>
      </c>
      <c r="AE35" s="2">
        <v>9.1301690919335404E-2</v>
      </c>
      <c r="AF35" s="2">
        <v>0.146262545597411</v>
      </c>
      <c r="AG35" s="2">
        <v>0.17197496238253501</v>
      </c>
      <c r="AH35" s="2">
        <v>0.129541339456511</v>
      </c>
      <c r="AI35" s="2">
        <v>1</v>
      </c>
      <c r="AJ35" s="2"/>
      <c r="AK35" s="2"/>
      <c r="AL35" s="2"/>
    </row>
    <row r="36" spans="1:38" x14ac:dyDescent="0.25">
      <c r="A36" t="s">
        <v>34</v>
      </c>
      <c r="B36" s="2">
        <v>1.7603930221029601E-2</v>
      </c>
      <c r="C36" s="2">
        <v>2.3303783085157001E-2</v>
      </c>
      <c r="D36" s="2">
        <v>2.7102388339082299E-2</v>
      </c>
      <c r="E36" s="2">
        <v>1.24267438773118E-2</v>
      </c>
      <c r="F36" s="2">
        <v>2.9920790129781501E-2</v>
      </c>
      <c r="G36" s="2">
        <v>2.08867031839285E-2</v>
      </c>
      <c r="H36" s="2">
        <v>2.1183679791701202E-2</v>
      </c>
      <c r="I36" s="2">
        <v>1.98111745908012E-2</v>
      </c>
      <c r="J36" s="2">
        <v>2.78322979312732E-2</v>
      </c>
      <c r="K36" s="2">
        <v>2.1068984996473E-2</v>
      </c>
      <c r="L36" s="2">
        <v>1.6039632912654998E-2</v>
      </c>
      <c r="M36" s="2">
        <v>2.3949262648264701E-2</v>
      </c>
      <c r="N36" s="2">
        <v>2.70935914103968E-2</v>
      </c>
      <c r="O36" s="2">
        <v>2.5279130016809599E-2</v>
      </c>
      <c r="P36" s="2">
        <v>1.6561634811255201E-2</v>
      </c>
      <c r="Q36" s="2">
        <v>2.0011277301868E-2</v>
      </c>
      <c r="R36" s="2">
        <v>6.5462129519877003E-4</v>
      </c>
      <c r="S36" s="2">
        <v>3.72289155449715E-2</v>
      </c>
      <c r="T36" s="2">
        <v>3.9286040082381901E-2</v>
      </c>
      <c r="U36" s="2">
        <v>4.77474902176135E-2</v>
      </c>
      <c r="V36" s="2">
        <v>1.93603297742964E-2</v>
      </c>
      <c r="W36" s="2">
        <v>2.18524109975212E-2</v>
      </c>
      <c r="X36" s="2">
        <v>8.5848686928017295E-2</v>
      </c>
      <c r="Y36" s="2">
        <v>7.3656782675056695E-2</v>
      </c>
      <c r="Z36" s="2">
        <v>3.47510757332605E-2</v>
      </c>
      <c r="AA36" s="2">
        <v>8.3198782122573506E-2</v>
      </c>
      <c r="AB36" s="2">
        <v>2.0684287659552401E-2</v>
      </c>
      <c r="AC36" s="2">
        <v>1.47215857873057E-2</v>
      </c>
      <c r="AD36" s="2">
        <v>9.1467168332890897E-2</v>
      </c>
      <c r="AE36" s="2">
        <v>0.10215310807011101</v>
      </c>
      <c r="AF36" s="2">
        <v>0.17615263834105399</v>
      </c>
      <c r="AG36" s="2">
        <v>0.16421739912666899</v>
      </c>
      <c r="AH36" s="2">
        <v>0.21043147083609801</v>
      </c>
      <c r="AI36" s="2">
        <v>0.80924124319215296</v>
      </c>
      <c r="AJ36" s="2">
        <v>1</v>
      </c>
      <c r="AK36" s="2"/>
      <c r="AL36" s="2"/>
    </row>
    <row r="37" spans="1:38" x14ac:dyDescent="0.25">
      <c r="A37" t="s">
        <v>35</v>
      </c>
      <c r="B37" s="2">
        <v>8.7664287672315703E-4</v>
      </c>
      <c r="C37" s="2">
        <v>1.7813593230780401E-2</v>
      </c>
      <c r="D37" s="2">
        <v>1.39280766210293E-2</v>
      </c>
      <c r="E37" s="2">
        <v>4.54228276805216E-3</v>
      </c>
      <c r="F37" s="2">
        <v>1.9997328646292899E-2</v>
      </c>
      <c r="G37" s="2">
        <v>1.48009284095501E-2</v>
      </c>
      <c r="H37" s="2">
        <v>1.2954008748891299E-2</v>
      </c>
      <c r="I37" s="2">
        <v>1.48698544514773E-2</v>
      </c>
      <c r="J37" s="2">
        <v>1.3938839401794601E-2</v>
      </c>
      <c r="K37" s="2">
        <v>1.3014798602407901E-2</v>
      </c>
      <c r="L37" s="2">
        <v>9.1794535420279997E-6</v>
      </c>
      <c r="M37" s="2">
        <v>1.0562709540035299E-2</v>
      </c>
      <c r="N37" s="2">
        <v>1.6880885402228599E-2</v>
      </c>
      <c r="O37" s="2">
        <v>2.66975910898479E-2</v>
      </c>
      <c r="P37" s="2">
        <v>9.1451632897166305E-3</v>
      </c>
      <c r="Q37" s="2">
        <v>2.5359275621501601E-2</v>
      </c>
      <c r="R37" s="2">
        <v>1.26461040610135E-2</v>
      </c>
      <c r="S37" s="2">
        <v>8.3698126507762594E-2</v>
      </c>
      <c r="T37" s="2">
        <v>3.4987905652623601E-2</v>
      </c>
      <c r="U37" s="2">
        <v>5.2250664251720799E-2</v>
      </c>
      <c r="V37" s="2">
        <v>7.7844696245559702E-2</v>
      </c>
      <c r="W37" s="2">
        <v>3.0273431551415701E-2</v>
      </c>
      <c r="X37" s="2">
        <v>8.9894604378906201E-2</v>
      </c>
      <c r="Y37" s="2">
        <v>7.2735304931263595E-2</v>
      </c>
      <c r="Z37" s="2">
        <v>5.0438997198500903E-2</v>
      </c>
      <c r="AA37" s="2">
        <v>9.9454451361226104E-2</v>
      </c>
      <c r="AB37" s="2">
        <v>4.0784793981939502E-2</v>
      </c>
      <c r="AC37" s="2">
        <v>8.4230869924594401E-2</v>
      </c>
      <c r="AD37" s="2">
        <v>8.9267410603333194E-2</v>
      </c>
      <c r="AE37" s="2">
        <v>0.17647155469589501</v>
      </c>
      <c r="AF37" s="2">
        <v>0.19107824259621201</v>
      </c>
      <c r="AG37" s="2">
        <v>0.18847821995186101</v>
      </c>
      <c r="AH37" s="2">
        <v>0.112091905338919</v>
      </c>
      <c r="AI37" s="2">
        <v>0.15219980791073201</v>
      </c>
      <c r="AJ37" s="2">
        <v>0.115474648227955</v>
      </c>
      <c r="AK37" s="2">
        <v>1</v>
      </c>
      <c r="AL37" s="2"/>
    </row>
    <row r="38" spans="1:38" x14ac:dyDescent="0.25">
      <c r="A38" t="s">
        <v>36</v>
      </c>
      <c r="B38" s="2">
        <v>5.9182654246436404E-3</v>
      </c>
      <c r="C38" s="2">
        <v>3.7468557474840701E-2</v>
      </c>
      <c r="D38" s="2">
        <v>2.0652648201477299E-2</v>
      </c>
      <c r="E38" s="2">
        <v>2.5987588259967699E-2</v>
      </c>
      <c r="F38" s="2">
        <v>1.7524942380605899E-2</v>
      </c>
      <c r="G38" s="2">
        <v>6.79772049480419E-3</v>
      </c>
      <c r="H38" s="2">
        <v>1.7476515330627902E-2</v>
      </c>
      <c r="I38" s="2">
        <v>1.4958550162348301E-2</v>
      </c>
      <c r="J38" s="2">
        <v>1.3682117887218201E-2</v>
      </c>
      <c r="K38" s="2">
        <v>7.0274427239958998E-3</v>
      </c>
      <c r="L38" s="2">
        <v>4.2145059977566103E-3</v>
      </c>
      <c r="M38" s="2">
        <v>6.5957305147505696E-3</v>
      </c>
      <c r="N38" s="2">
        <v>6.3661039351579204E-3</v>
      </c>
      <c r="O38" s="2">
        <v>1.05565281202138E-2</v>
      </c>
      <c r="P38" s="2">
        <v>3.1812057448957899E-3</v>
      </c>
      <c r="Q38" s="2">
        <v>9.4662132825546995E-3</v>
      </c>
      <c r="R38" s="2">
        <v>5.5682511175202598E-4</v>
      </c>
      <c r="S38" s="2">
        <v>1.8968935525811699E-2</v>
      </c>
      <c r="T38" s="2">
        <v>1.46916668369113E-2</v>
      </c>
      <c r="U38" s="2">
        <v>3.1047135418908401E-2</v>
      </c>
      <c r="V38" s="2">
        <v>4.6922749601012699E-3</v>
      </c>
      <c r="W38" s="2">
        <v>1.05013110265752E-2</v>
      </c>
      <c r="X38" s="2">
        <v>0.10496646512503</v>
      </c>
      <c r="Y38" s="2">
        <v>4.8820770987088001E-2</v>
      </c>
      <c r="Z38" s="2">
        <v>8.8879831864193803E-4</v>
      </c>
      <c r="AA38" s="2">
        <v>4.4759205707818099E-2</v>
      </c>
      <c r="AB38" s="2">
        <v>8.8889014189165103E-3</v>
      </c>
      <c r="AC38" s="2">
        <v>7.4372584157028901E-3</v>
      </c>
      <c r="AD38" s="2">
        <v>8.0542684586162996E-2</v>
      </c>
      <c r="AE38" s="2">
        <v>7.8125844835109398E-2</v>
      </c>
      <c r="AF38" s="2">
        <v>0.21969606905504099</v>
      </c>
      <c r="AG38" s="2">
        <v>8.2531522229612297E-2</v>
      </c>
      <c r="AH38" s="2">
        <v>0.47791509386721898</v>
      </c>
      <c r="AI38" s="2">
        <v>0.10257287741217901</v>
      </c>
      <c r="AJ38" s="2">
        <v>0.19254516758198101</v>
      </c>
      <c r="AK38" s="2">
        <v>0.25987502815799501</v>
      </c>
      <c r="AL38" s="2">
        <v>1</v>
      </c>
    </row>
  </sheetData>
  <conditionalFormatting sqref="B2:AL38">
    <cfRule type="cellIs" dxfId="1" priority="2" operator="greaterThan">
      <formula>0.4</formula>
    </cfRule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CohortFeb2021.coor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Assis</dc:creator>
  <cp:lastModifiedBy>Rafael Assis</cp:lastModifiedBy>
  <dcterms:created xsi:type="dcterms:W3CDTF">2021-04-28T18:44:21Z</dcterms:created>
  <dcterms:modified xsi:type="dcterms:W3CDTF">2021-05-18T06:12:58Z</dcterms:modified>
</cp:coreProperties>
</file>