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table+xml" PartName="/xl/tables/table1.xml"/>
  <Override ContentType="application/vnd.openxmlformats-officedocument.drawingml.chart+xml" PartName="/xl/charts/chart1.xml"/>
  <Override ContentType="application/vnd.ms-office.chartstyle+xml" PartName="/xl/charts/style1.xml"/>
  <Override ContentType="application/vnd.ms-office.chartcolorstyle+xml" PartName="/xl/charts/colors1.xml"/>
  <Override ContentType="application/vnd.openxmlformats-officedocument.drawing+xml" PartName="/xl/drawings/drawing2.xml"/>
  <Override ContentType="application/vnd.openxmlformats-officedocument.spreadsheetml.table+xml" PartName="/xl/tables/table2.xml"/>
  <Override ContentType="application/vnd.openxmlformats-officedocument.drawingml.chart+xml" PartName="/xl/charts/chart2.xml"/>
  <Override ContentType="application/vnd.ms-office.chartstyle+xml" PartName="/xl/charts/style2.xml"/>
  <Override ContentType="application/vnd.ms-office.chartcolorstyle+xml" PartName="/xl/charts/colors2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?><Relationships xmlns="http://schemas.openxmlformats.org/package/2006/relationships"><Relationship Target="docProps/app.xml" Type="http://schemas.openxmlformats.org/officeDocument/2006/relationships/extended-properties" Id="rId3"/><Relationship Target="docProps/core.xml" Type="http://schemas.openxmlformats.org/package/2006/relationships/metadata/core-properties" Id="rId2"/><Relationship Target="xl/workbook.xml" Type="http://schemas.openxmlformats.org/officeDocument/2006/relationships/officeDocument" Id="rId1"/></Relationships>
</file>

<file path=xl/workbook.xml><?xml version="1.0" encoding="utf-8"?>
<workbook xmlns="http://schemas.openxmlformats.org/spreadsheetml/2006/main" xmlns:r="http://schemas.openxmlformats.org/officeDocument/2006/relationships" xmlns:xdr="http://schemas.openxmlformats.org/drawingml/2006/spreadsheetDrawing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D:\ProgramData\MF-IME\CODE\data\"/>
    </mc:Choice>
  </mc:AlternateContent>
  <xr:revisionPtr revIDLastSave="0" documentId="13_ncr:1_{6B552F26-08D8-4621-B1A8-7CB7FAB700B4}" xr6:coauthVersionLast="47" xr6:coauthVersionMax="47" xr10:uidLastSave="{00000000-0000-0000-0000-000000000000}"/>
  <bookViews>
    <workbookView xWindow="1950" yWindow="1950" windowWidth="25530" windowHeight="12855" activeTab="2"/>
  </bookViews>
  <sheets>
    <sheet name="定量" sheetId="6" r:id="rId1"/>
    <sheet name="部分遮挡" sheetId="2" r:id="rId2"/>
    <sheet name="总表" sheetId="1" r:id="rId3"/>
    <sheet name="检修时间表" sheetId="5" r:id="rId4"/>
  </sheets>
  <definedNames>
    <definedName name="_xlnm._FilterDatabase" localSheetId="1" hidden="true">部分遮挡!$A$1:$R$67</definedName>
    <definedName name="_xlnm._FilterDatabase" localSheetId="0" hidden="true">定量!$A$1:$R$57</definedName>
    <definedName name="_xlnm._FilterDatabase" localSheetId="2" hidden="true">总表!$A$1:$R$40</definedName>
  </definedNames>
  <calcPr calcId="191029" fullCalcOnLoad="true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<sst xmlns="http://schemas.openxmlformats.org/spreadsheetml/2006/main" xmlns:r="http://schemas.openxmlformats.org/officeDocument/2006/relationships" xmlns:xdr="http://schemas.openxmlformats.org/drawingml/2006/spreadsheetDrawing" count="9392" uniqueCount="257">
  <si>
    <t>id</t>
  </si>
  <si>
    <t>filename</t>
  </si>
  <si>
    <t>GF5A_AHSI_E111.0_N40.2_20230215_001001_L10000008924</t>
  </si>
  <si>
    <t>GF5A_AHSI_E111.2_N40.2_20240611_008022_L10000135492</t>
  </si>
  <si>
    <t>GF5A_AHSI_E111.3_N40.2_20240421_007279_L10000117961</t>
  </si>
  <si>
    <t>GF5A_AHSI_E111.4_N40.2_20240110_005796_L10000083311</t>
  </si>
  <si>
    <t>GF5A_AHSI_E111.5_N40.2_20230208_000897_L10000006227</t>
  </si>
  <si>
    <t>GF5A_AHSI_E111.5_N40.2_20230604_002589_L10000032038</t>
  </si>
  <si>
    <t>GF5B_AHSI_E111.0_N40.2_20221206_006629_L10000250924</t>
  </si>
  <si>
    <t>GF5B_AHSI_E111.3_N40.2_20220425_003351_L10000119396</t>
  </si>
  <si>
    <t>GF5B_AHSI_E111.3_N40.2_20240111_012471_L10000451083</t>
  </si>
  <si>
    <t>GF5B_AHSI_E111.4_N40.2_20220120_001967_L10000063293</t>
  </si>
  <si>
    <t>GF5B_AHSI_E111.5_N40.1_20220305_002608_L10000088669</t>
  </si>
  <si>
    <t>GF5B_AHSI_E111.5_N40.2_20230119_007270_L10000275617</t>
  </si>
  <si>
    <t>GF5B_AHSI_E111.5_N40.2_20240302_013214_L10000479237</t>
  </si>
  <si>
    <t>GF5B_AHSI_E111.5_N40.2_20240922_016186_L10000613044</t>
  </si>
  <si>
    <t>ZY1E_AHSI_E111.17_N40.15_20241002_026497_L1A0000836764</t>
  </si>
  <si>
    <t>ZY1E_AHSI_E111.20_N40.15_20240614_024919_L1A0000870812</t>
  </si>
  <si>
    <t>ZY1E_AHSI_E111.24_N40.15_20240420_024131_L1A0000753672</t>
  </si>
  <si>
    <t>ZY1E_AHSI_E111.27_N40.15_20221021_016283_L1A0000517831</t>
  </si>
  <si>
    <t>ZY1E_AHSI_E111.30_N40.15_20220312_013084_L1A0000417921</t>
  </si>
  <si>
    <t>ZY1E_AHSI_E111.46_N40.15_20231209_022222_L1A0000688990</t>
  </si>
  <si>
    <t>ZY1E_AHSI_E111.52_N40.15_20221119_016699_L1A0000531081</t>
  </si>
  <si>
    <t>ZY1E_AHSI_E111.58_N40.15_20230913_020974_L1A0000652982</t>
  </si>
  <si>
    <t>ZY1E_AHSI_E111.63_N40.15_20240713_025335_L1A0000870594</t>
  </si>
  <si>
    <t>ZY1E_AHSI_E111.68_N40.15_20240519_024546_L1A0000870734</t>
  </si>
  <si>
    <t>ZY1F_AHSI_E111.28_N40.15_20240601_012739_L1A0000750058</t>
  </si>
  <si>
    <t>ZY1F_AHSI_E111.30_N40.15_20230831_008794_L1A0000524626</t>
  </si>
  <si>
    <t>ZY1F_AHSI_E111.31_N40.15_20230611_007632_L1A0000457569</t>
  </si>
  <si>
    <t>ZY1F_AHSI_E111.31_N40.15_20240726_013528_L1A0000794946</t>
  </si>
  <si>
    <t>ZY1F_AHSI_E111.32_N40.15_20240627_013112_L1A0000771705</t>
  </si>
  <si>
    <t>ZY1F_AHSI_E111.33_N40.15_20220423_001693_L1A0000115943</t>
  </si>
  <si>
    <t>ZY1F_AHSI_E111.33_N40.15_20220426_001736_L1A0000088439</t>
  </si>
  <si>
    <t>ZY1F_AHSI_E111.33_N40.15_20240212_011161_L1A0000659419</t>
  </si>
  <si>
    <t>ZY1F_AHSI_E111.33_N40.15_20240407_011950_L1A0000704707</t>
  </si>
  <si>
    <t>ZY1F_AHSI_E111.33_N40.15_20241209_015479_L1A0000916049</t>
  </si>
  <si>
    <t>ZY1F_AHSI_E111.34_N40.15_20231219_010372_L1A0000614193</t>
  </si>
  <si>
    <t>ZY1F_AHSI_E111.36_N40.15_20230123_005638_L1A0000341980</t>
  </si>
  <si>
    <t>ZY1F_AHSI_E111.36_N40.15_20240922_014360_L1A0000842179</t>
  </si>
  <si>
    <t>ZY1F_AHSI_E111.45_N40.15_20221205_004935_L1A0000303353</t>
  </si>
  <si>
    <t>ZY1F_AHSI_E111.59_N40.15_20230926_009167_L1A0000545697</t>
  </si>
  <si>
    <t>foldername</t>
  </si>
  <si>
    <t>Togtoh_20230215_L10000008924</t>
  </si>
  <si>
    <t>Togtoh_20240611_L10000135492</t>
  </si>
  <si>
    <t>Togtoh_20240421_L10000117961</t>
  </si>
  <si>
    <t>Togtoh_20240110_L10000083311</t>
  </si>
  <si>
    <t>Togtoh_20230208_L10000006227</t>
  </si>
  <si>
    <t>Togtoh_20230604_L10000032038</t>
  </si>
  <si>
    <t>Togtoh_20221206_L10000250924</t>
  </si>
  <si>
    <t>Togtoh_20220425_L10000119396</t>
  </si>
  <si>
    <t>Togtoh_20240111_L10000451083</t>
  </si>
  <si>
    <t>Togtoh_20220120_L10000063293</t>
  </si>
  <si>
    <t>Togtoh_20220305_L10000088669</t>
  </si>
  <si>
    <t>Togtoh_20230119_L10000275617</t>
  </si>
  <si>
    <t>Togtoh_20240302_L10000479237</t>
  </si>
  <si>
    <t>Togtoh_20240922_L10000613044</t>
  </si>
  <si>
    <t>Togtoh_20241002_L1A0000836764</t>
  </si>
  <si>
    <t>Togtoh_20240614_L1A0000870812</t>
  </si>
  <si>
    <t>Togtoh_20240420_L1A0000753672</t>
  </si>
  <si>
    <t>Togtoh_20221021_L1A0000517831</t>
  </si>
  <si>
    <t>Togtoh_20220312_L1A0000417921</t>
  </si>
  <si>
    <t>Togtoh_20231209_L1A0000688990</t>
  </si>
  <si>
    <t>Togtoh_20221119_L1A0000531081</t>
  </si>
  <si>
    <t>Togtoh_20230913_L1A0000652982</t>
  </si>
  <si>
    <t>Togtoh_20240713_L1A0000870594</t>
  </si>
  <si>
    <t>Togtoh_20240519_L1A0000870734</t>
  </si>
  <si>
    <t>Togtoh_20240601_L1A0000750058</t>
  </si>
  <si>
    <t>Togtoh_20230831_L1A0000524626</t>
  </si>
  <si>
    <t>Togtoh_20230611_L1A0000457569</t>
  </si>
  <si>
    <t>Togtoh_20240726_L1A0000794946</t>
  </si>
  <si>
    <t>Togtoh_20240627_L1A0000771705</t>
  </si>
  <si>
    <t>Togtoh_20220423_L1A0000115943</t>
  </si>
  <si>
    <t>Togtoh_20220426_L1A0000088439</t>
  </si>
  <si>
    <t>Togtoh_20240212_L1A0000659419</t>
  </si>
  <si>
    <t>Togtoh_20240407_L1A0000704707</t>
  </si>
  <si>
    <t>Togtoh_20241209_L1A0000916049</t>
  </si>
  <si>
    <t>Togtoh_20231219_L1A0000614193</t>
  </si>
  <si>
    <t>Togtoh_20230123_L1A0000341980</t>
  </si>
  <si>
    <t>Togtoh_20240922_L1A0000842179</t>
  </si>
  <si>
    <t>Togtoh_20221205_L1A0000303353</t>
  </si>
  <si>
    <t>Togtoh_20230926_L1A0000545697</t>
  </si>
  <si>
    <t>facility</t>
  </si>
  <si>
    <t>Togtoh Datang power station</t>
  </si>
  <si>
    <t>type</t>
  </si>
  <si>
    <t>electricity</t>
  </si>
  <si>
    <t>Latitude</t>
  </si>
  <si>
    <t>Longitude</t>
  </si>
  <si>
    <t>satellite</t>
  </si>
  <si>
    <t>GF5A</t>
  </si>
  <si>
    <t>GF5B</t>
  </si>
  <si>
    <t>ZY1E</t>
  </si>
  <si>
    <t>ZY1F</t>
  </si>
  <si>
    <t>date</t>
  </si>
  <si>
    <t>20230215</t>
  </si>
  <si>
    <t>20240611</t>
  </si>
  <si>
    <t>20240421</t>
  </si>
  <si>
    <t>20240110</t>
  </si>
  <si>
    <t>20230208</t>
  </si>
  <si>
    <t>20230604</t>
  </si>
  <si>
    <t>20221206</t>
  </si>
  <si>
    <t>20220425</t>
  </si>
  <si>
    <t>20240111</t>
  </si>
  <si>
    <t>20220120</t>
  </si>
  <si>
    <t>20220305</t>
  </si>
  <si>
    <t>20230119</t>
  </si>
  <si>
    <t>20240302</t>
  </si>
  <si>
    <t>20240922</t>
  </si>
  <si>
    <t>20241002</t>
  </si>
  <si>
    <t>20240614</t>
  </si>
  <si>
    <t>20240420</t>
  </si>
  <si>
    <t>20221021</t>
  </si>
  <si>
    <t>20220312</t>
  </si>
  <si>
    <t>20231209</t>
  </si>
  <si>
    <t>20221119</t>
  </si>
  <si>
    <t>20230913</t>
  </si>
  <si>
    <t>20240713</t>
  </si>
  <si>
    <t>20240519</t>
  </si>
  <si>
    <t>20240601</t>
  </si>
  <si>
    <t>20230831</t>
  </si>
  <si>
    <t>20230611</t>
  </si>
  <si>
    <t>20240726</t>
  </si>
  <si>
    <t>20240627</t>
  </si>
  <si>
    <t>20220423</t>
  </si>
  <si>
    <t>20220426</t>
  </si>
  <si>
    <t>20240212</t>
  </si>
  <si>
    <t>20240407</t>
  </si>
  <si>
    <t>20241209</t>
  </si>
  <si>
    <t>20231219</t>
  </si>
  <si>
    <t>20230123</t>
  </si>
  <si>
    <t>20221205</t>
  </si>
  <si>
    <t>20230926</t>
  </si>
  <si>
    <t>Time of Satellite</t>
  </si>
  <si>
    <t>UTC</t>
  </si>
  <si>
    <t>Local Standard Time</t>
  </si>
  <si>
    <t>反演结果</t>
  </si>
  <si>
    <t>不确定度</t>
  </si>
  <si>
    <t>风速</t>
  </si>
  <si>
    <t>排放</t>
  </si>
  <si>
    <t>备注</t>
  </si>
  <si>
    <t>提取</t>
    <phoneticPr fontId="1" type="noConversion"/>
  </si>
  <si>
    <t>Var19</t>
  </si>
  <si>
    <t>Var20</t>
  </si>
  <si>
    <t>Var21</t>
  </si>
  <si>
    <t>不完全观测</t>
    <phoneticPr fontId="1" type="noConversion"/>
  </si>
  <si>
    <t>被云遮挡</t>
    <phoneticPr fontId="1" type="noConversion"/>
  </si>
  <si>
    <t>起始时间</t>
    <phoneticPr fontId="1" type="noConversion"/>
  </si>
  <si>
    <t>结束时间</t>
    <phoneticPr fontId="1" type="noConversion"/>
  </si>
  <si>
    <t>A</t>
    <phoneticPr fontId="1" type="noConversion"/>
  </si>
  <si>
    <t>B</t>
    <phoneticPr fontId="1" type="noConversion"/>
  </si>
  <si>
    <t>C</t>
    <phoneticPr fontId="1" type="noConversion"/>
  </si>
  <si>
    <t>级别</t>
    <phoneticPr fontId="1" type="noConversion"/>
  </si>
  <si>
    <t>设备</t>
    <phoneticPr fontId="1" type="noConversion"/>
  </si>
  <si>
    <t>20221218</t>
    <phoneticPr fontId="1" type="noConversion"/>
  </si>
  <si>
    <t>20230105</t>
    <phoneticPr fontId="1" type="noConversion"/>
  </si>
  <si>
    <t>20230525</t>
    <phoneticPr fontId="1" type="noConversion"/>
  </si>
  <si>
    <t>GF5A_AHSI_E111.0_N40.2_20230611_002690_L10000033082</t>
  </si>
  <si>
    <t>Togtoh_20230611_L10000033082</t>
  </si>
  <si>
    <t>GF5A_AHSI_E111.2_N40.2_20230914_004074_L10000052427</t>
  </si>
  <si>
    <t>Togtoh_20230914_L10000052427</t>
  </si>
  <si>
    <t>20230914</t>
  </si>
  <si>
    <t>GF5A_AHSI_E111.4_N40.2_20230407_001743_L10000021457</t>
  </si>
  <si>
    <t>Togtoh_20230407_L10000021457</t>
  </si>
  <si>
    <t>20230407</t>
  </si>
  <si>
    <t>GF5A_AHSI_E111.5_N40.2_20240725_008663_L10000151124</t>
  </si>
  <si>
    <t>Togtoh_20240725_L10000151124</t>
  </si>
  <si>
    <t>20240725</t>
  </si>
  <si>
    <t>GF5B_AHSI_E111.0_N40.2_20211024_000685_L10000102095</t>
  </si>
  <si>
    <t>Togtoh_20211024_L10000102095</t>
  </si>
  <si>
    <t>20211024</t>
  </si>
  <si>
    <t>GF5B_AHSI_E111.0_N40.2_20230318_008115_L10000303878</t>
  </si>
  <si>
    <t>Togtoh_20230318_L10000303878</t>
  </si>
  <si>
    <t>20230318</t>
  </si>
  <si>
    <t>GF5B_AHSI_E111.1_N40.2_20221016_005886_L10000220902</t>
  </si>
  <si>
    <t>Togtoh_20221016_L10000220902</t>
  </si>
  <si>
    <t>20221016</t>
  </si>
  <si>
    <t>GF5B_AHSI_E111.1_N40.2_20231001_010985_L10000398910</t>
  </si>
  <si>
    <t>Togtoh_20231001_L10000398910</t>
  </si>
  <si>
    <t>20231001</t>
  </si>
  <si>
    <t>GF5B_AHSI_E111.1_N40.2_20231128_011830_L10000427640</t>
  </si>
  <si>
    <t>Togtoh_20231128_L10000427640</t>
  </si>
  <si>
    <t>20231128</t>
  </si>
  <si>
    <t>GF5B_AHSI_E111.4_N40.1_20220615_004094_L10000182395</t>
  </si>
  <si>
    <t>Togtoh_20220615_L10000182395</t>
  </si>
  <si>
    <t>20220615</t>
  </si>
  <si>
    <t>GF5B_AHSI_E111.5_N40.2_20211017_000583_L10000009108</t>
  </si>
  <si>
    <t>Togtoh_20211017_L10000009108</t>
  </si>
  <si>
    <t>20211017</t>
  </si>
  <si>
    <t>GF5B_AHSI_E111.5_N40.2_20231121_011728_L10000424029</t>
  </si>
  <si>
    <t>Togtoh_20231121_L10000424029</t>
  </si>
  <si>
    <t>20231121</t>
  </si>
  <si>
    <t>ZY1E_AHSI_E111.00_N40.15_20211122_011506_L1A0000368095</t>
  </si>
  <si>
    <t>Togtoh_20211122_L1A0000368095</t>
  </si>
  <si>
    <t>20211122</t>
  </si>
  <si>
    <t>ZY1E_AHSI_E111.03_N40.15_20210801_009885_L1A0000313082</t>
  </si>
  <si>
    <t>Togtoh_20210801_L1A0000313082</t>
  </si>
  <si>
    <t>20210801</t>
  </si>
  <si>
    <t>ZY1E_AHSI_E111.25_N40.15_20230401_018607_L1A0000586797</t>
  </si>
  <si>
    <t>Togtoh_20230401_L1A0000586797</t>
  </si>
  <si>
    <t>20230401</t>
  </si>
  <si>
    <t>ZY1E_AHSI_E111.26_N40.15_20230526_019396_L1A0000607748</t>
  </si>
  <si>
    <t>Togtoh_20230526_L1A0000607748</t>
  </si>
  <si>
    <t>20230526</t>
  </si>
  <si>
    <t>ZY1E_AHSI_E111.29_N40.15_20210928_010717_L1A0000342006</t>
  </si>
  <si>
    <t>Togtoh_20210928_L1A0000342006</t>
  </si>
  <si>
    <t>20210928</t>
  </si>
  <si>
    <t>ZY1E_AHSI_E111.30_N40.15_20210312_007848_L1A0000252769</t>
  </si>
  <si>
    <t>Togtoh_20210312_L1A0000252769</t>
  </si>
  <si>
    <t>20210312</t>
  </si>
  <si>
    <t>ZY1E_AHSI_E111.34_N40.15_20220116_012295_L1A0000392483</t>
  </si>
  <si>
    <t>Togtoh_20220116_L1A0000392483</t>
  </si>
  <si>
    <t>20220116</t>
  </si>
  <si>
    <t>ZY1E_AHSI_E111.45_N40.15_20231015_021433_L1A0000866666</t>
  </si>
  <si>
    <t>Togtoh_20231015_L1A0000866666</t>
  </si>
  <si>
    <t>20231015</t>
  </si>
  <si>
    <t>ZY1E_AHSI_E111.56_N40.15_20221018_016240_L1A0000516536</t>
  </si>
  <si>
    <t>Togtoh_20221018_L1A0000516536</t>
  </si>
  <si>
    <t>20221018</t>
  </si>
  <si>
    <t>ZY1E_AHSI_E111.56_N40.15_20231009_021347_L1A0000864825</t>
  </si>
  <si>
    <t>Togtoh_20231009_L1A0000864825</t>
  </si>
  <si>
    <t>20231009</t>
  </si>
  <si>
    <t>ZY1E_AHSI_E111.67_N40.15_20211221_011922_L1A0000381339</t>
  </si>
  <si>
    <t>Togtoh_20211221_L1A0000381339</t>
  </si>
  <si>
    <t>20211221</t>
  </si>
  <si>
    <t>ZY1E_AHSI_E111.69_N40.15_20221116_016656_L1A0000529699</t>
  </si>
  <si>
    <t>Togtoh_20221116_L1A0000529699</t>
  </si>
  <si>
    <t>20221116</t>
  </si>
  <si>
    <t>ZY1E_AHSI_E111.69_N40.15_20230430_019023_L1A0000597780</t>
  </si>
  <si>
    <t>Togtoh_20230430_L1A0000597780</t>
  </si>
  <si>
    <t>20230430</t>
  </si>
  <si>
    <t>ZY1E_AHSI_E111.70_N40.15_20220604_014289_L1A0000458795</t>
  </si>
  <si>
    <t>Togtoh_20220604_L1A0000458795</t>
  </si>
  <si>
    <t>20220604</t>
  </si>
  <si>
    <t>ZY1E_AHSI_E111.70_N40.15_20230306_018234_L1A0000862232</t>
  </si>
  <si>
    <t>Togtoh_20230306_L1A0000862232</t>
  </si>
  <si>
    <t>20230306</t>
  </si>
  <si>
    <t>ZY1F_AHSI_E111.34_N40.15_20220811_003272_L1A0000286196</t>
  </si>
  <si>
    <t>Togtoh_20220811_L1A0000286196</t>
  </si>
  <si>
    <t>20220811</t>
  </si>
  <si>
    <t>ZY1F_AHSI_E111.36_N40.15_20230513_007216_L1A0000434376</t>
  </si>
  <si>
    <t>Togtoh_20230513_L1A0000434376</t>
  </si>
  <si>
    <t>20230513</t>
  </si>
  <si>
    <t>ZY1F_AHSI_E111.37_N40.15_20230319_006427_L1A0000390455</t>
  </si>
  <si>
    <t>Togtoh_20230319_L1A0000390455</t>
  </si>
  <si>
    <t>20230319</t>
  </si>
  <si>
    <t>ZY1F_AHSI_E111.39_N40.15_20220617_002483_L1A0000196545</t>
  </si>
  <si>
    <t>Togtoh_20220617_L1A0000196545</t>
  </si>
  <si>
    <t>20220617</t>
  </si>
  <si>
    <t>ZY1F_AHSI_E111.50_N40.15_20240630_013155_L1A0000773785</t>
  </si>
  <si>
    <t>Togtoh_20240630_L1A0000773785</t>
  </si>
  <si>
    <t>20240630</t>
  </si>
  <si>
    <t>ZY1F_AHSI_E111.59_N40.15_20231025_009583_L1A0000569055</t>
  </si>
  <si>
    <t>Togtoh_20231025_L1A0000569055</t>
  </si>
  <si>
    <t>20231025</t>
  </si>
  <si>
    <t>ZY1F_AHSI_E111.64_N40.15_20231028_009626_L1A0000571469</t>
  </si>
  <si>
    <t>Togtoh_20231028_L1A0000571469</t>
  </si>
  <si>
    <t>20231028</t>
  </si>
  <si>
    <t>有云</t>
    <phoneticPr fontId="1" type="noConversion"/>
  </si>
</sst>
</file>

<file path=xl/styles.xml><?xml version="1.0" encoding="utf-8"?>
<styleSheet xmlns="http://schemas.openxmlformats.org/spreadsheetml/2006/main" xmlns:r="http://schemas.openxmlformats.org/officeDocument/2006/relationships" xmlns:xdr="http://schemas.openxmlformats.org/drawingml/2006/spreadsheetDrawing">
  <fonts count="6">
    <font>
      <sz val="11"/>
      <name val="Calibri"/>
    </font>
    <font>
      <sz val="9"/>
      <name val="宋体"/>
      <family val="3"/>
      <charset val="134"/>
    </font>
    <font>
      <sz val="11"/>
      <name val="宋体"/>
      <family val="3"/>
      <charset val="134"/>
    </font>
    <font>
      <sz val="11"/>
      <name val="宋体"/>
      <family val="2"/>
      <charset val="134"/>
    </font>
    <font>
      <sz val="11"/>
      <color theme="1"/>
      <name val="Calibri"/>
      <family val="2"/>
    </font>
    <font>
      <sz val="1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0.79995117038484"/>
        <bgColor theme="4" tint="0.79995117038484"/>
      </patternFill>
    </fill>
  </fills>
  <borders count="3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22" fontId="0" fillId="0" borderId="1" xfId="0" applyNumberFormat="true" applyBorder="true"/>
    <xf numFmtId="0" fontId="2" fillId="0" borderId="0" xfId="0" applyFont="true"/>
    <xf numFmtId="0" fontId="3" fillId="0" borderId="0" xfId="0" applyFont="true"/>
    <xf numFmtId="0" fontId="2" fillId="0" borderId="2" xfId="0" applyFont="true" applyBorder="true" applyAlignment="true">
      <alignment horizontal="center" vertical="center"/>
    </xf>
    <xf numFmtId="0" fontId="0" fillId="0" borderId="2" xfId="0" applyNumberFormat="true" applyBorder="true" applyAlignment="true">
      <alignment horizontal="center" vertical="center"/>
    </xf>
    <xf numFmtId="0" fontId="5" fillId="0" borderId="2" xfId="0" applyFont="true" applyBorder="true" applyAlignment="true">
      <alignment horizontal="center" vertical="center"/>
    </xf>
    <xf numFmtId="49" fontId="4" fillId="2" borderId="2" xfId="0" applyNumberFormat="true" applyFont="true" applyFill="true" applyBorder="true"/>
    <xf numFmtId="0" fontId="5" fillId="0" borderId="0" xfId="0" applyFont="true"/>
  </cellXfs>
  <cellStyles count="1">
    <cellStyle name="常规" xfId="0" builtinId="0"/>
  </cellStyles>
  <dxfs count="6">
    <dxf>
      <numFmt numFmtId="27" formatCode="yyyy/m/d\ h:mm"/>
    </dxf>
    <dxf>
      <numFmt numFmtId="27" formatCode="yyyy/m/d\ h:mm"/>
    </dxf>
    <dxf>
      <numFmt numFmtId="27" formatCode="yyyy/m/d\ h:mm"/>
    </dxf>
    <dxf>
      <numFmt numFmtId="27" formatCode="yyyy/m/d\ h:mm"/>
    </dxf>
    <dxf>
      <numFmt numFmtId="27" formatCode="yyyy/m/d\ h:mm"/>
    </dxf>
    <dxf>
      <numFmt numFmtId="27" formatCode="yyyy/m/d\ h:mm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?><Relationships xmlns="http://schemas.openxmlformats.org/package/2006/relationships"><Relationship Target="worksheets/sheet3.xml" Type="http://schemas.openxmlformats.org/officeDocument/2006/relationships/worksheet" Id="rId3"/><Relationship Target="sharedStrings.xml" Type="http://schemas.openxmlformats.org/officeDocument/2006/relationships/sharedStrings" Id="rId7"/><Relationship Target="worksheets/sheet2.xml" Type="http://schemas.openxmlformats.org/officeDocument/2006/relationships/worksheet" Id="rId2"/><Relationship Target="worksheets/sheet1.xml" Type="http://schemas.openxmlformats.org/officeDocument/2006/relationships/worksheet" Id="rId1"/><Relationship Target="styles.xml" Type="http://schemas.openxmlformats.org/officeDocument/2006/relationships/styles" Id="rId6"/><Relationship Target="theme/theme1.xml" Type="http://schemas.openxmlformats.org/officeDocument/2006/relationships/theme" Id="rId5"/><Relationship Target="worksheets/sheet4.xml" Type="http://schemas.openxmlformats.org/officeDocument/2006/relationships/worksheet" Id="rId4"/></Relationships>
</file>

<file path=xl/charts/_rels/chart1.xml.rels><?xml version="1.0" encoding="UTF-8"?><Relationships xmlns="http://schemas.openxmlformats.org/package/2006/relationships"><Relationship Target="colors1.xml" Type="http://schemas.microsoft.com/office/2011/relationships/chartColorStyle" Id="rId2"/><Relationship Target="style1.xml" Type="http://schemas.microsoft.com/office/2011/relationships/chartStyle" Id="rId1"/></Relationships>
</file>

<file path=xl/charts/_rels/chart2.xml.rels><?xml version="1.0" encoding="UTF-8"?><Relationships xmlns="http://schemas.openxmlformats.org/package/2006/relationships"><Relationship Target="colors2.xml" Type="http://schemas.microsoft.com/office/2011/relationships/chartColorStyle" Id="rId2"/><Relationship Target="style2.xml" Type="http://schemas.microsoft.com/office/2011/relationships/chartStyle" Id="rId1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定量!$I$2:$I$57</c:f>
              <c:strCache>
                <c:ptCount val="56"/>
                <c:pt idx="0">
                  <c:v>20210928</c:v>
                </c:pt>
                <c:pt idx="1">
                  <c:v>20211024</c:v>
                </c:pt>
                <c:pt idx="2">
                  <c:v>20211122</c:v>
                </c:pt>
                <c:pt idx="3">
                  <c:v>20211221</c:v>
                </c:pt>
                <c:pt idx="4">
                  <c:v>20220116</c:v>
                </c:pt>
                <c:pt idx="5">
                  <c:v>20220120</c:v>
                </c:pt>
                <c:pt idx="6">
                  <c:v>20220423</c:v>
                </c:pt>
                <c:pt idx="7">
                  <c:v>20220425</c:v>
                </c:pt>
                <c:pt idx="8">
                  <c:v>20220426</c:v>
                </c:pt>
                <c:pt idx="9">
                  <c:v>20220604</c:v>
                </c:pt>
                <c:pt idx="10">
                  <c:v>20220615</c:v>
                </c:pt>
                <c:pt idx="11">
                  <c:v>20220617</c:v>
                </c:pt>
                <c:pt idx="12">
                  <c:v>20220811</c:v>
                </c:pt>
                <c:pt idx="13">
                  <c:v>20221016</c:v>
                </c:pt>
                <c:pt idx="14">
                  <c:v>20221018</c:v>
                </c:pt>
                <c:pt idx="15">
                  <c:v>20221021</c:v>
                </c:pt>
                <c:pt idx="16">
                  <c:v>20221116</c:v>
                </c:pt>
                <c:pt idx="17">
                  <c:v>20221119</c:v>
                </c:pt>
                <c:pt idx="18">
                  <c:v>20221205</c:v>
                </c:pt>
                <c:pt idx="19">
                  <c:v>20221206</c:v>
                </c:pt>
                <c:pt idx="20">
                  <c:v>20230123</c:v>
                </c:pt>
                <c:pt idx="21">
                  <c:v>20230208</c:v>
                </c:pt>
                <c:pt idx="22">
                  <c:v>20230215</c:v>
                </c:pt>
                <c:pt idx="23">
                  <c:v>20230306</c:v>
                </c:pt>
                <c:pt idx="24">
                  <c:v>20230318</c:v>
                </c:pt>
                <c:pt idx="25">
                  <c:v>20230401</c:v>
                </c:pt>
                <c:pt idx="26">
                  <c:v>20230430</c:v>
                </c:pt>
                <c:pt idx="27">
                  <c:v>20230513</c:v>
                </c:pt>
                <c:pt idx="28">
                  <c:v>20230526</c:v>
                </c:pt>
                <c:pt idx="29">
                  <c:v>20230611</c:v>
                </c:pt>
                <c:pt idx="30">
                  <c:v>20230831</c:v>
                </c:pt>
                <c:pt idx="31">
                  <c:v>20230913</c:v>
                </c:pt>
                <c:pt idx="32">
                  <c:v>20230914</c:v>
                </c:pt>
                <c:pt idx="33">
                  <c:v>20230926</c:v>
                </c:pt>
                <c:pt idx="34">
                  <c:v>20231009</c:v>
                </c:pt>
                <c:pt idx="35">
                  <c:v>20231015</c:v>
                </c:pt>
                <c:pt idx="36">
                  <c:v>20231025</c:v>
                </c:pt>
                <c:pt idx="37">
                  <c:v>20231028</c:v>
                </c:pt>
                <c:pt idx="38">
                  <c:v>20231121</c:v>
                </c:pt>
                <c:pt idx="39">
                  <c:v>20231128</c:v>
                </c:pt>
                <c:pt idx="40">
                  <c:v>20231209</c:v>
                </c:pt>
                <c:pt idx="41">
                  <c:v>20240111</c:v>
                </c:pt>
                <c:pt idx="42">
                  <c:v>20240302</c:v>
                </c:pt>
                <c:pt idx="43">
                  <c:v>20240407</c:v>
                </c:pt>
                <c:pt idx="44">
                  <c:v>20240420</c:v>
                </c:pt>
                <c:pt idx="45">
                  <c:v>20240421</c:v>
                </c:pt>
                <c:pt idx="46">
                  <c:v>20240601</c:v>
                </c:pt>
                <c:pt idx="47">
                  <c:v>20240611</c:v>
                </c:pt>
                <c:pt idx="48">
                  <c:v>20240614</c:v>
                </c:pt>
                <c:pt idx="49">
                  <c:v>20240627</c:v>
                </c:pt>
                <c:pt idx="50">
                  <c:v>20240630</c:v>
                </c:pt>
                <c:pt idx="51">
                  <c:v>20240726</c:v>
                </c:pt>
                <c:pt idx="52">
                  <c:v>20240922</c:v>
                </c:pt>
                <c:pt idx="53">
                  <c:v>20240922</c:v>
                </c:pt>
                <c:pt idx="54">
                  <c:v>20241002</c:v>
                </c:pt>
                <c:pt idx="55">
                  <c:v>20241209</c:v>
                </c:pt>
              </c:strCache>
            </c:strRef>
          </c:cat>
          <c:val>
            <c:numRef>
              <c:f>定量!$M$2:$M$57</c:f>
              <c:numCache>
                <c:formatCode>General</c:formatCode>
                <c:ptCount val="56"/>
                <c:pt idx="0">
                  <c:v>2033.5038317863321</c:v>
                </c:pt>
                <c:pt idx="1">
                  <c:v>2171.5213662720403</c:v>
                </c:pt>
                <c:pt idx="2">
                  <c:v>1082.1112925112143</c:v>
                </c:pt>
                <c:pt idx="3">
                  <c:v>1374.9345750617911</c:v>
                </c:pt>
                <c:pt idx="4">
                  <c:v>1239.908302094462</c:v>
                </c:pt>
                <c:pt idx="5">
                  <c:v>742.24804183525532</c:v>
                </c:pt>
                <c:pt idx="6">
                  <c:v>486.77930926148008</c:v>
                </c:pt>
                <c:pt idx="7">
                  <c:v>1191.2129593667607</c:v>
                </c:pt>
                <c:pt idx="8">
                  <c:v>942.19636400161028</c:v>
                </c:pt>
                <c:pt idx="9">
                  <c:v>1448.4680810919988</c:v>
                </c:pt>
                <c:pt idx="10">
                  <c:v>1956.2078110067432</c:v>
                </c:pt>
                <c:pt idx="11">
                  <c:v>2700.9277387466409</c:v>
                </c:pt>
                <c:pt idx="12">
                  <c:v>2324.6155511319407</c:v>
                </c:pt>
                <c:pt idx="13">
                  <c:v>985.54779244374083</c:v>
                </c:pt>
                <c:pt idx="14">
                  <c:v>1581.270184973054</c:v>
                </c:pt>
                <c:pt idx="15">
                  <c:v>2461.435475033034</c:v>
                </c:pt>
                <c:pt idx="16">
                  <c:v>2682.9415525131631</c:v>
                </c:pt>
                <c:pt idx="17">
                  <c:v>2995.3986273267114</c:v>
                </c:pt>
                <c:pt idx="18">
                  <c:v>1921.9416865736926</c:v>
                </c:pt>
                <c:pt idx="19">
                  <c:v>1723.5081078649223</c:v>
                </c:pt>
                <c:pt idx="20">
                  <c:v>909.77031784961991</c:v>
                </c:pt>
                <c:pt idx="21">
                  <c:v>2163.8670596626685</c:v>
                </c:pt>
                <c:pt idx="22">
                  <c:v>2259.0702212759056</c:v>
                </c:pt>
                <c:pt idx="23">
                  <c:v>1800.1857207414889</c:v>
                </c:pt>
                <c:pt idx="24">
                  <c:v>1077.3720892357458</c:v>
                </c:pt>
                <c:pt idx="25">
                  <c:v>2087.2331392585347</c:v>
                </c:pt>
                <c:pt idx="26">
                  <c:v>1361.7716119774825</c:v>
                </c:pt>
                <c:pt idx="27">
                  <c:v>2556.4178167392665</c:v>
                </c:pt>
                <c:pt idx="28">
                  <c:v>1330.8922749587616</c:v>
                </c:pt>
                <c:pt idx="29">
                  <c:v>2155.6032323746804</c:v>
                </c:pt>
                <c:pt idx="30">
                  <c:v>2480.0577952281014</c:v>
                </c:pt>
                <c:pt idx="31">
                  <c:v>2952.9541861079679</c:v>
                </c:pt>
                <c:pt idx="32">
                  <c:v>1631.3427378669617</c:v>
                </c:pt>
                <c:pt idx="33">
                  <c:v>1753.9694874161712</c:v>
                </c:pt>
                <c:pt idx="34">
                  <c:v>3805.9163554537154</c:v>
                </c:pt>
                <c:pt idx="35">
                  <c:v>1927.3814155801517</c:v>
                </c:pt>
                <c:pt idx="36">
                  <c:v>1631.8667560155111</c:v>
                </c:pt>
                <c:pt idx="37">
                  <c:v>1817.914601771839</c:v>
                </c:pt>
                <c:pt idx="38">
                  <c:v>2238.2427582626242</c:v>
                </c:pt>
                <c:pt idx="39">
                  <c:v>2420.4382360689615</c:v>
                </c:pt>
                <c:pt idx="40">
                  <c:v>1405.3995831810305</c:v>
                </c:pt>
                <c:pt idx="41">
                  <c:v>2070.8627558814833</c:v>
                </c:pt>
                <c:pt idx="42">
                  <c:v>2939.1358998765008</c:v>
                </c:pt>
                <c:pt idx="43">
                  <c:v>868.89697278762696</c:v>
                </c:pt>
                <c:pt idx="44">
                  <c:v>1691.7424203767689</c:v>
                </c:pt>
                <c:pt idx="45">
                  <c:v>1737.5163930928297</c:v>
                </c:pt>
                <c:pt idx="46">
                  <c:v>859.91609867945954</c:v>
                </c:pt>
                <c:pt idx="47">
                  <c:v>1369.5622975582573</c:v>
                </c:pt>
                <c:pt idx="48">
                  <c:v>976.86764795514216</c:v>
                </c:pt>
                <c:pt idx="49">
                  <c:v>1419.9767925073074</c:v>
                </c:pt>
                <c:pt idx="50">
                  <c:v>997.37793777552702</c:v>
                </c:pt>
                <c:pt idx="51">
                  <c:v>2030.9056942864302</c:v>
                </c:pt>
                <c:pt idx="52">
                  <c:v>1764.2650510412705</c:v>
                </c:pt>
                <c:pt idx="53">
                  <c:v>1670.2770803270103</c:v>
                </c:pt>
                <c:pt idx="54">
                  <c:v>1132.1448320162181</c:v>
                </c:pt>
                <c:pt idx="55">
                  <c:v>2336.69407847304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F2A-47C6-BB8B-13E44950C64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549162096"/>
        <c:axId val="1549162928"/>
      </c:lineChart>
      <c:catAx>
        <c:axId val="154916209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549162928"/>
        <c:crosses val="autoZero"/>
        <c:auto val="1"/>
        <c:lblAlgn val="ctr"/>
        <c:lblOffset val="100"/>
        <c:noMultiLvlLbl val="0"/>
      </c:catAx>
      <c:valAx>
        <c:axId val="15491629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54916209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部分遮挡!$I$2:$I$67</c:f>
              <c:strCache>
                <c:ptCount val="66"/>
                <c:pt idx="0">
                  <c:v>20210928</c:v>
                </c:pt>
                <c:pt idx="1">
                  <c:v>20211017</c:v>
                </c:pt>
                <c:pt idx="2">
                  <c:v>20211024</c:v>
                </c:pt>
                <c:pt idx="3">
                  <c:v>20211122</c:v>
                </c:pt>
                <c:pt idx="4">
                  <c:v>20211221</c:v>
                </c:pt>
                <c:pt idx="5">
                  <c:v>20220116</c:v>
                </c:pt>
                <c:pt idx="6">
                  <c:v>20220120</c:v>
                </c:pt>
                <c:pt idx="7">
                  <c:v>20220305</c:v>
                </c:pt>
                <c:pt idx="8">
                  <c:v>20220423</c:v>
                </c:pt>
                <c:pt idx="9">
                  <c:v>20220425</c:v>
                </c:pt>
                <c:pt idx="10">
                  <c:v>20220426</c:v>
                </c:pt>
                <c:pt idx="11">
                  <c:v>20220604</c:v>
                </c:pt>
                <c:pt idx="12">
                  <c:v>20220615</c:v>
                </c:pt>
                <c:pt idx="13">
                  <c:v>20220617</c:v>
                </c:pt>
                <c:pt idx="14">
                  <c:v>20220811</c:v>
                </c:pt>
                <c:pt idx="15">
                  <c:v>20221016</c:v>
                </c:pt>
                <c:pt idx="16">
                  <c:v>20221018</c:v>
                </c:pt>
                <c:pt idx="17">
                  <c:v>20221021</c:v>
                </c:pt>
                <c:pt idx="18">
                  <c:v>20221116</c:v>
                </c:pt>
                <c:pt idx="19">
                  <c:v>20221119</c:v>
                </c:pt>
                <c:pt idx="20">
                  <c:v>20221205</c:v>
                </c:pt>
                <c:pt idx="21">
                  <c:v>20221206</c:v>
                </c:pt>
                <c:pt idx="22">
                  <c:v>20230119</c:v>
                </c:pt>
                <c:pt idx="23">
                  <c:v>20230123</c:v>
                </c:pt>
                <c:pt idx="24">
                  <c:v>20230208</c:v>
                </c:pt>
                <c:pt idx="25">
                  <c:v>20230215</c:v>
                </c:pt>
                <c:pt idx="26">
                  <c:v>20230306</c:v>
                </c:pt>
                <c:pt idx="27">
                  <c:v>20230318</c:v>
                </c:pt>
                <c:pt idx="28">
                  <c:v>20230401</c:v>
                </c:pt>
                <c:pt idx="29">
                  <c:v>20230407</c:v>
                </c:pt>
                <c:pt idx="30">
                  <c:v>20230430</c:v>
                </c:pt>
                <c:pt idx="31">
                  <c:v>20230513</c:v>
                </c:pt>
                <c:pt idx="32">
                  <c:v>20230526</c:v>
                </c:pt>
                <c:pt idx="33">
                  <c:v>20230604</c:v>
                </c:pt>
                <c:pt idx="34">
                  <c:v>20230611</c:v>
                </c:pt>
                <c:pt idx="35">
                  <c:v>20230831</c:v>
                </c:pt>
                <c:pt idx="36">
                  <c:v>20230913</c:v>
                </c:pt>
                <c:pt idx="37">
                  <c:v>20230914</c:v>
                </c:pt>
                <c:pt idx="38">
                  <c:v>20230926</c:v>
                </c:pt>
                <c:pt idx="39">
                  <c:v>20231001</c:v>
                </c:pt>
                <c:pt idx="40">
                  <c:v>20231009</c:v>
                </c:pt>
                <c:pt idx="41">
                  <c:v>20231015</c:v>
                </c:pt>
                <c:pt idx="42">
                  <c:v>20231025</c:v>
                </c:pt>
                <c:pt idx="43">
                  <c:v>20231028</c:v>
                </c:pt>
                <c:pt idx="44">
                  <c:v>20231121</c:v>
                </c:pt>
                <c:pt idx="45">
                  <c:v>20231128</c:v>
                </c:pt>
                <c:pt idx="46">
                  <c:v>20231209</c:v>
                </c:pt>
                <c:pt idx="47">
                  <c:v>20240110</c:v>
                </c:pt>
                <c:pt idx="48">
                  <c:v>20240111</c:v>
                </c:pt>
                <c:pt idx="49">
                  <c:v>20240212</c:v>
                </c:pt>
                <c:pt idx="50">
                  <c:v>20240302</c:v>
                </c:pt>
                <c:pt idx="51">
                  <c:v>20240407</c:v>
                </c:pt>
                <c:pt idx="52">
                  <c:v>20240420</c:v>
                </c:pt>
                <c:pt idx="53">
                  <c:v>20240421</c:v>
                </c:pt>
                <c:pt idx="54">
                  <c:v>20240519</c:v>
                </c:pt>
                <c:pt idx="55">
                  <c:v>20240601</c:v>
                </c:pt>
                <c:pt idx="56">
                  <c:v>20240611</c:v>
                </c:pt>
                <c:pt idx="57">
                  <c:v>20240614</c:v>
                </c:pt>
                <c:pt idx="58">
                  <c:v>20240627</c:v>
                </c:pt>
                <c:pt idx="59">
                  <c:v>20240630</c:v>
                </c:pt>
                <c:pt idx="60">
                  <c:v>20240713</c:v>
                </c:pt>
                <c:pt idx="61">
                  <c:v>20240726</c:v>
                </c:pt>
                <c:pt idx="62">
                  <c:v>20240922</c:v>
                </c:pt>
                <c:pt idx="63">
                  <c:v>20240922</c:v>
                </c:pt>
                <c:pt idx="64">
                  <c:v>20241002</c:v>
                </c:pt>
                <c:pt idx="65">
                  <c:v>20241209</c:v>
                </c:pt>
              </c:strCache>
            </c:strRef>
          </c:cat>
          <c:val>
            <c:numRef>
              <c:f>部分遮挡!$M$2:$M$67</c:f>
              <c:numCache>
                <c:formatCode>General</c:formatCode>
                <c:ptCount val="66"/>
                <c:pt idx="0">
                  <c:v>5150.6722464675768</c:v>
                </c:pt>
                <c:pt idx="1">
                  <c:v>453.76777856135129</c:v>
                </c:pt>
                <c:pt idx="2">
                  <c:v>4591.5644024454386</c:v>
                </c:pt>
                <c:pt idx="3">
                  <c:v>3699.1601382851445</c:v>
                </c:pt>
                <c:pt idx="4">
                  <c:v>3630.4717112593535</c:v>
                </c:pt>
                <c:pt idx="5">
                  <c:v>3742.3993667045361</c:v>
                </c:pt>
                <c:pt idx="6">
                  <c:v>1224.2714625480442</c:v>
                </c:pt>
                <c:pt idx="7">
                  <c:v>551.02276327075208</c:v>
                </c:pt>
                <c:pt idx="8">
                  <c:v>1518.8859257255892</c:v>
                </c:pt>
                <c:pt idx="9">
                  <c:v>2997.0788756348857</c:v>
                </c:pt>
                <c:pt idx="10">
                  <c:v>1265.4164544601588</c:v>
                </c:pt>
                <c:pt idx="11">
                  <c:v>3146.8910571472807</c:v>
                </c:pt>
                <c:pt idx="12">
                  <c:v>4277.8916222073758</c:v>
                </c:pt>
                <c:pt idx="13">
                  <c:v>6387.1045819107467</c:v>
                </c:pt>
                <c:pt idx="14">
                  <c:v>3155.1001769557402</c:v>
                </c:pt>
                <c:pt idx="15">
                  <c:v>2741.8376688568433</c:v>
                </c:pt>
                <c:pt idx="16">
                  <c:v>4528.3461984353607</c:v>
                </c:pt>
                <c:pt idx="17">
                  <c:v>5767.5444985467875</c:v>
                </c:pt>
                <c:pt idx="18">
                  <c:v>4641.9715536367103</c:v>
                </c:pt>
                <c:pt idx="19">
                  <c:v>6357.0770869217213</c:v>
                </c:pt>
                <c:pt idx="20">
                  <c:v>3254.6738361364514</c:v>
                </c:pt>
                <c:pt idx="21">
                  <c:v>2920.4734760383944</c:v>
                </c:pt>
                <c:pt idx="22">
                  <c:v>6287.2377571110082</c:v>
                </c:pt>
                <c:pt idx="23">
                  <c:v>2238.8537812987061</c:v>
                </c:pt>
                <c:pt idx="24">
                  <c:v>4578.2310777579678</c:v>
                </c:pt>
                <c:pt idx="25">
                  <c:v>5846.1868143252277</c:v>
                </c:pt>
                <c:pt idx="26">
                  <c:v>3848.0158089381189</c:v>
                </c:pt>
                <c:pt idx="27">
                  <c:v>1984.57787221233</c:v>
                </c:pt>
                <c:pt idx="28">
                  <c:v>5612.0830048653606</c:v>
                </c:pt>
                <c:pt idx="29">
                  <c:v>3167.6331588892435</c:v>
                </c:pt>
                <c:pt idx="30">
                  <c:v>4070.7702943905947</c:v>
                </c:pt>
                <c:pt idx="31">
                  <c:v>4814.7727013771873</c:v>
                </c:pt>
                <c:pt idx="32">
                  <c:v>2466.6408461624806</c:v>
                </c:pt>
                <c:pt idx="33">
                  <c:v>1404.8905067766805</c:v>
                </c:pt>
                <c:pt idx="34">
                  <c:v>5322.2459492066637</c:v>
                </c:pt>
                <c:pt idx="35">
                  <c:v>3367.1005489281083</c:v>
                </c:pt>
                <c:pt idx="36">
                  <c:v>5410.6611837403816</c:v>
                </c:pt>
                <c:pt idx="37">
                  <c:v>4921.5324461763248</c:v>
                </c:pt>
                <c:pt idx="38">
                  <c:v>3361.537776935425</c:v>
                </c:pt>
                <c:pt idx="39">
                  <c:v>1262.0379384659691</c:v>
                </c:pt>
                <c:pt idx="40">
                  <c:v>3637.0308306852894</c:v>
                </c:pt>
                <c:pt idx="41">
                  <c:v>4346.5236534359456</c:v>
                </c:pt>
                <c:pt idx="42">
                  <c:v>3141.4349577577113</c:v>
                </c:pt>
                <c:pt idx="43">
                  <c:v>3006.1572036164375</c:v>
                </c:pt>
                <c:pt idx="44">
                  <c:v>4159.1252403257176</c:v>
                </c:pt>
                <c:pt idx="45">
                  <c:v>6101.8289429607175</c:v>
                </c:pt>
                <c:pt idx="46">
                  <c:v>1925.1714576690854</c:v>
                </c:pt>
                <c:pt idx="47">
                  <c:v>6796.8625572343344</c:v>
                </c:pt>
                <c:pt idx="48">
                  <c:v>3497.2133906383351</c:v>
                </c:pt>
                <c:pt idx="49">
                  <c:v>5673.7555451314665</c:v>
                </c:pt>
                <c:pt idx="50">
                  <c:v>5185.2347684025326</c:v>
                </c:pt>
                <c:pt idx="51">
                  <c:v>1712.0513330838335</c:v>
                </c:pt>
                <c:pt idx="52">
                  <c:v>3518.9739504545864</c:v>
                </c:pt>
                <c:pt idx="53">
                  <c:v>4862.7406852779668</c:v>
                </c:pt>
                <c:pt idx="54">
                  <c:v>5410.8446525607314</c:v>
                </c:pt>
                <c:pt idx="55">
                  <c:v>1022.4589295685569</c:v>
                </c:pt>
                <c:pt idx="56">
                  <c:v>3420.2747074418544</c:v>
                </c:pt>
                <c:pt idx="57">
                  <c:v>3217.6783350915662</c:v>
                </c:pt>
                <c:pt idx="58">
                  <c:v>2980.899284111119</c:v>
                </c:pt>
                <c:pt idx="59">
                  <c:v>3461.590070174926</c:v>
                </c:pt>
                <c:pt idx="60">
                  <c:v>1688.3826143429862</c:v>
                </c:pt>
                <c:pt idx="61">
                  <c:v>3380.5333076322809</c:v>
                </c:pt>
                <c:pt idx="62">
                  <c:v>1867.3077235748001</c:v>
                </c:pt>
                <c:pt idx="63">
                  <c:v>1613.9034963263425</c:v>
                </c:pt>
                <c:pt idx="64">
                  <c:v>1964.5712446774464</c:v>
                </c:pt>
                <c:pt idx="65">
                  <c:v>2968.086337595581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2BC-4265-BC27-899F8740479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549162096"/>
        <c:axId val="1549162928"/>
      </c:lineChart>
      <c:catAx>
        <c:axId val="154916209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549162928"/>
        <c:crosses val="autoZero"/>
        <c:auto val="1"/>
        <c:lblAlgn val="ctr"/>
        <c:lblOffset val="100"/>
        <c:noMultiLvlLbl val="0"/>
      </c:catAx>
      <c:valAx>
        <c:axId val="15491629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54916209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?><Relationships xmlns="http://schemas.openxmlformats.org/package/2006/relationships"><Relationship Target="../charts/chart1.xml" Type="http://schemas.openxmlformats.org/officeDocument/2006/relationships/chart" Id="rId1"/></Relationships>
</file>

<file path=xl/drawings/_rels/drawing2.xml.rels><?xml version="1.0" encoding="UTF-8"?><Relationships xmlns="http://schemas.openxmlformats.org/package/2006/relationships"><Relationship Target="../charts/chart2.xml" Type="http://schemas.openxmlformats.org/officeDocument/2006/relationships/chart" Id="rId1"/></Relationships>
</file>

<file path=xl/drawings/drawing1.xml><?xml version="1.0" encoding="utf-8"?>
<xdr:wsDr xmlns:a="http://schemas.openxmlformats.org/drawingml/2006/main" xmlns:xdr="http://schemas.openxmlformats.org/drawingml/2006/spreadsheetDrawing" xmlns:r="http://schemas.openxmlformats.org/officeDocument/2006/relationships">
  <xdr:twoCellAnchor>
    <xdr:from>
      <xdr:col>1</xdr:col>
      <xdr:colOff>0</xdr:colOff>
      <xdr:row>56</xdr:row>
      <xdr:rowOff>145676</xdr:rowOff>
    </xdr:from>
    <xdr:to>
      <xdr:col>13</xdr:col>
      <xdr:colOff>730623</xdr:colOff>
      <xdr:row>66</xdr:row>
      <xdr:rowOff>89647</xdr:rowOff>
    </xdr:to>
    <xdr:graphicFrame macro="">
      <xdr:nvGraphicFramePr>
        <xdr:cNvPr id="2" name="图表 1">
          <a:extLst>
            <a:ext xmlns:a16="http://schemas.microsoft.com/office/drawing/2014/main" uri="{FF2B5EF4-FFF2-40B4-BE49-F238E27FC236}">
              <a16:creationId xmlns:a16="http://schemas.microsoft.com/office/drawing/2014/main" id="{834B0A44-5FA2-453A-BD50-F3C1FCE794F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a="http://schemas.openxmlformats.org/drawingml/2006/main" xmlns:xdr="http://schemas.openxmlformats.org/drawingml/2006/spreadsheetDrawing" xmlns:r="http://schemas.openxmlformats.org/officeDocument/2006/relationships">
  <xdr:twoCellAnchor>
    <xdr:from>
      <xdr:col>0</xdr:col>
      <xdr:colOff>0</xdr:colOff>
      <xdr:row>69</xdr:row>
      <xdr:rowOff>172291</xdr:rowOff>
    </xdr:from>
    <xdr:to>
      <xdr:col>13</xdr:col>
      <xdr:colOff>495300</xdr:colOff>
      <xdr:row>84</xdr:row>
      <xdr:rowOff>57991</xdr:rowOff>
    </xdr:to>
    <xdr:graphicFrame macro="">
      <xdr:nvGraphicFramePr>
        <xdr:cNvPr id="2" name="图表 1">
          <a:extLst>
            <a:ext xmlns:a16="http://schemas.microsoft.com/office/drawing/2014/main" uri="{FF2B5EF4-FFF2-40B4-BE49-F238E27FC236}">
              <a16:creationId xmlns:a16="http://schemas.microsoft.com/office/drawing/2014/main" id="{844CB722-7E04-4855-ADDC-5DBE39EA0DF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xmlns:r="http://schemas.openxmlformats.org/officeDocument/2006/relationships" xmlns:xdr="http://schemas.openxmlformats.org/drawingml/2006/spreadsheetDrawing" id="2" name="表1_3" displayName="表1_3" ref="A1:R57" totalsRowShown="false">
  <autoFilter ref="A1:R57"/>
  <sortState ref="A2:R57">
    <sortCondition ref="I1:I57"/>
  </sortState>
  <tableColumns count="18">
    <tableColumn id="1" name="id"/>
    <tableColumn id="2" name="filename"/>
    <tableColumn id="3" name="foldername"/>
    <tableColumn id="4" name="facility"/>
    <tableColumn id="5" name="type"/>
    <tableColumn id="6" name="Latitude"/>
    <tableColumn id="7" name="Longitude"/>
    <tableColumn id="8" name="satellite"/>
    <tableColumn id="9" name="date"/>
    <tableColumn id="10" name="Time of Satellite" dataDxfId="5"/>
    <tableColumn id="11" name="UTC" dataDxfId="4"/>
    <tableColumn id="12" name="Local Standard Time" dataDxfId="3"/>
    <tableColumn id="13" name="反演结果"/>
    <tableColumn id="14" name="不确定度"/>
    <tableColumn id="15" name="风速"/>
    <tableColumn id="16" name="排放"/>
    <tableColumn id="17" name="提取"/>
    <tableColumn id="18" name="备注"/>
  </tableColumns>
  <tableStyleInfo name="TableStyleMedium2" showFirstColumn="false" showLastColumn="false" showRowStripes="true" showColumnStripes="false"/>
</table>
</file>

<file path=xl/tables/table2.xml><?xml version="1.0" encoding="utf-8"?>
<table xmlns="http://schemas.openxmlformats.org/spreadsheetml/2006/main" xmlns:r="http://schemas.openxmlformats.org/officeDocument/2006/relationships" xmlns:xdr="http://schemas.openxmlformats.org/drawingml/2006/spreadsheetDrawing" id="1" name="表1" displayName="表1" ref="A1:R67" totalsRowShown="false">
  <autoFilter ref="A1:R67"/>
  <sortState ref="A2:R67">
    <sortCondition ref="I1:I67"/>
  </sortState>
  <tableColumns count="18">
    <tableColumn id="1" name="id"/>
    <tableColumn id="2" name="filename"/>
    <tableColumn id="3" name="foldername"/>
    <tableColumn id="4" name="facility"/>
    <tableColumn id="5" name="type"/>
    <tableColumn id="6" name="Latitude"/>
    <tableColumn id="7" name="Longitude"/>
    <tableColumn id="8" name="satellite"/>
    <tableColumn id="9" name="date"/>
    <tableColumn id="10" name="Time of Satellite" dataDxfId="2"/>
    <tableColumn id="11" name="UTC" dataDxfId="1"/>
    <tableColumn id="12" name="Local Standard Time" dataDxfId="0"/>
    <tableColumn id="13" name="反演结果"/>
    <tableColumn id="14" name="不确定度"/>
    <tableColumn id="15" name="风速"/>
    <tableColumn id="16" name="排放"/>
    <tableColumn id="17" name="提取"/>
    <tableColumn id="18" name="备注"/>
  </tableColumns>
  <tableStyleInfo name="TableStyleMedium2" showFirstColumn="false" showLastColumn="false" showRowStripes="true" showColumnStripes="false"/>
</table>
</file>

<file path=xl/theme/theme1.xml><?xml version="1.0" encoding="utf-8"?>
<a:theme xmlns:r="http://schemas.openxmlformats.org/officeDocument/2006/relationships"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false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?><Relationships xmlns="http://schemas.openxmlformats.org/package/2006/relationships"><Relationship Target="../tables/table1.xml" Type="http://schemas.openxmlformats.org/officeDocument/2006/relationships/table" Id="rId3"/><Relationship Target="../drawings/drawing1.xml" Type="http://schemas.openxmlformats.org/officeDocument/2006/relationships/drawing" Id="rId2"/><Relationship Target="../printerSettings/printerSettings1.bin" Type="http://schemas.openxmlformats.org/officeDocument/2006/relationships/printerSettings" Id="rId1"/></Relationships>
</file>

<file path=xl/worksheets/_rels/sheet2.xml.rels><?xml version="1.0" encoding="UTF-8"?><Relationships xmlns="http://schemas.openxmlformats.org/package/2006/relationships"><Relationship Target="../tables/table2.xml" Type="http://schemas.openxmlformats.org/officeDocument/2006/relationships/table" Id="rId3"/><Relationship Target="../drawings/drawing2.xml" Type="http://schemas.openxmlformats.org/officeDocument/2006/relationships/drawing" Id="rId2"/><Relationship Target="../printerSettings/printerSettings2.bin" Type="http://schemas.openxmlformats.org/officeDocument/2006/relationships/printerSettings" Id="rId1"/></Relationships>
</file>

<file path=xl/worksheets/_rels/sheet3.xml.rels><?xml version="1.0" encoding="UTF-8"?><Relationships xmlns="http://schemas.openxmlformats.org/package/2006/relationships"><Relationship Target="../printerSettings/printerSettings3.bin" Type="http://schemas.openxmlformats.org/officeDocument/2006/relationships/printerSettings" Id="rId1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33AB3D-C3D5-4148-BF16-F9E5CF917D98}">
  <dimension ref="A1:R57"/>
  <sheetViews>
    <sheetView topLeftCell="A31" zoomScale="85" zoomScaleNormal="85" workbookViewId="0">
      <selection activeCell="P42" sqref="P42"/>
    </sheetView>
  </sheetViews>
  <sheetFormatPr defaultRowHeight="15"/>
  <cols>
    <col min="1" max="1" width="3.140625" customWidth="true"/>
    <col min="2" max="2" width="55" customWidth="true"/>
    <col min="3" max="3" width="30.42578125" customWidth="true"/>
    <col min="4" max="4" width="26.5703125" customWidth="true"/>
    <col min="5" max="5" width="10" customWidth="true"/>
    <col min="6" max="6" width="8.42578125" customWidth="true"/>
    <col min="7" max="7" width="10" customWidth="true"/>
    <col min="8" max="8" width="8.42578125" customWidth="true"/>
    <col min="9" max="9" width="9.140625" customWidth="true"/>
    <col min="10" max="10" width="15.85546875" customWidth="true"/>
    <col min="12" max="12" width="18.7109375" customWidth="true"/>
    <col min="13" max="13" width="11.7109375" customWidth="true"/>
    <col min="15" max="15" width="5.7109375" customWidth="true"/>
    <col min="17" max="17" width="6.140625" customWidth="true"/>
    <col min="18" max="18" width="5.7109375" customWidth="true"/>
    <col min="11" max="11" width="15.85546875" customWidth="true"/>
    <col min="14" max="14" width="11.7109375" customWidth="true"/>
    <col min="16" max="16" width="5.7109375" customWidth="true"/>
  </cols>
  <sheetData>
    <row r="1">
      <c r="A1" s="0" t="s">
        <v>0</v>
      </c>
      <c r="B1" s="0" t="s">
        <v>1</v>
      </c>
      <c r="C1" s="0" t="s">
        <v>41</v>
      </c>
      <c r="D1" s="0" t="s">
        <v>81</v>
      </c>
      <c r="E1" s="0" t="s">
        <v>83</v>
      </c>
      <c r="F1" s="0" t="s">
        <v>85</v>
      </c>
      <c r="G1" s="0" t="s">
        <v>86</v>
      </c>
      <c r="H1" s="0" t="s">
        <v>87</v>
      </c>
      <c r="I1" s="0" t="s">
        <v>92</v>
      </c>
      <c r="J1" s="0" t="s">
        <v>131</v>
      </c>
      <c r="K1" s="0" t="s">
        <v>132</v>
      </c>
      <c r="L1" s="0" t="s">
        <v>133</v>
      </c>
      <c r="M1" s="0" t="s">
        <v>134</v>
      </c>
      <c r="N1" s="0" t="s">
        <v>135</v>
      </c>
      <c r="O1" s="0" t="s">
        <v>136</v>
      </c>
      <c r="P1" s="0" t="s">
        <v>137</v>
      </c>
      <c r="Q1" s="2" t="s">
        <v>139</v>
      </c>
      <c r="R1" s="0" t="s">
        <v>138</v>
      </c>
    </row>
    <row r="2">
      <c r="A2" s="0">
        <v>1</v>
      </c>
      <c r="B2" s="0" t="s">
        <v>202</v>
      </c>
      <c r="C2" s="0" t="s">
        <v>203</v>
      </c>
      <c r="D2" s="0" t="s">
        <v>82</v>
      </c>
      <c r="E2" s="0" t="s">
        <v>84</v>
      </c>
      <c r="F2" s="0">
        <v>40.194099999999999</v>
      </c>
      <c r="G2" s="0">
        <v>111.3593</v>
      </c>
      <c r="H2" s="0" t="s">
        <v>90</v>
      </c>
      <c r="I2" s="0" t="s">
        <v>204</v>
      </c>
      <c r="J2" s="1">
        <v>44467.15724537037</v>
      </c>
      <c r="K2" s="1">
        <v>44467.15724537037</v>
      </c>
      <c r="L2" s="1">
        <v>44467.490578703706</v>
      </c>
      <c r="M2" s="0">
        <v>2821.3799471986249</v>
      </c>
      <c r="N2" s="0">
        <v>261.91338748682455</v>
      </c>
      <c r="O2" s="0">
        <v>6.04</v>
      </c>
      <c r="P2" s="0">
        <v>1</v>
      </c>
      <c r="Q2" s="0">
        <v>1</v>
      </c>
      <c r="R2" s="0"/>
    </row>
    <row r="3">
      <c r="A3" s="0">
        <v>2</v>
      </c>
      <c r="B3" s="0" t="s">
        <v>166</v>
      </c>
      <c r="C3" s="0" t="s">
        <v>167</v>
      </c>
      <c r="D3" s="0" t="s">
        <v>82</v>
      </c>
      <c r="E3" s="0" t="s">
        <v>84</v>
      </c>
      <c r="F3" s="0">
        <v>40.194099999999999</v>
      </c>
      <c r="G3" s="0">
        <v>111.3593</v>
      </c>
      <c r="H3" s="0" t="s">
        <v>89</v>
      </c>
      <c r="I3" s="0" t="s">
        <v>168</v>
      </c>
      <c r="J3" s="1">
        <v>44493.476215277777</v>
      </c>
      <c r="K3" s="1">
        <v>44493.142881944441</v>
      </c>
      <c r="L3" s="1">
        <v>44493.476215277777</v>
      </c>
      <c r="M3" s="0">
        <v>2698.9008703105378</v>
      </c>
      <c r="N3" s="0">
        <v>432.40585194507378</v>
      </c>
      <c r="O3" s="0">
        <v>2.8999999999999999</v>
      </c>
      <c r="P3" s="0">
        <v>1</v>
      </c>
      <c r="Q3" s="0">
        <v>1</v>
      </c>
      <c r="R3" s="0"/>
    </row>
    <row r="4">
      <c r="A4" s="0">
        <v>3</v>
      </c>
      <c r="B4" s="0" t="s">
        <v>190</v>
      </c>
      <c r="C4" s="0" t="s">
        <v>191</v>
      </c>
      <c r="D4" s="0" t="s">
        <v>82</v>
      </c>
      <c r="E4" s="0" t="s">
        <v>84</v>
      </c>
      <c r="F4" s="0">
        <v>40.194099999999999</v>
      </c>
      <c r="G4" s="0">
        <v>111.3593</v>
      </c>
      <c r="H4" s="0" t="s">
        <v>90</v>
      </c>
      <c r="I4" s="0" t="s">
        <v>192</v>
      </c>
      <c r="J4" s="1">
        <v>44522.158032407409</v>
      </c>
      <c r="K4" s="1">
        <v>44522.158032407409</v>
      </c>
      <c r="L4" s="1">
        <v>44522.491365740738</v>
      </c>
      <c r="M4" s="0">
        <v>2497.5177803312986</v>
      </c>
      <c r="N4" s="0">
        <v>264.83781150471481</v>
      </c>
      <c r="O4" s="0">
        <v>4.9299999999999997</v>
      </c>
      <c r="P4" s="0">
        <v>1</v>
      </c>
      <c r="Q4" s="0">
        <v>-1</v>
      </c>
      <c r="R4" s="0"/>
    </row>
    <row r="5">
      <c r="A5" s="0">
        <v>4</v>
      </c>
      <c r="B5" s="0" t="s">
        <v>220</v>
      </c>
      <c r="C5" s="0" t="s">
        <v>221</v>
      </c>
      <c r="D5" s="0" t="s">
        <v>82</v>
      </c>
      <c r="E5" s="0" t="s">
        <v>84</v>
      </c>
      <c r="F5" s="0">
        <v>40.194099999999999</v>
      </c>
      <c r="G5" s="0">
        <v>111.3593</v>
      </c>
      <c r="H5" s="0" t="s">
        <v>90</v>
      </c>
      <c r="I5" s="0" t="s">
        <v>222</v>
      </c>
      <c r="J5" s="1">
        <v>44551.156157407408</v>
      </c>
      <c r="K5" s="1">
        <v>44551.156157407408</v>
      </c>
      <c r="L5" s="1">
        <v>44551.489490740743</v>
      </c>
      <c r="M5" s="0">
        <v>1823.2691873929084</v>
      </c>
      <c r="N5" s="0">
        <v>264.39524403112824</v>
      </c>
      <c r="O5" s="0">
        <v>3.2599999999999998</v>
      </c>
      <c r="P5" s="0">
        <v>1</v>
      </c>
      <c r="Q5" s="0">
        <v>-1</v>
      </c>
      <c r="R5" s="0"/>
    </row>
    <row r="6">
      <c r="A6" s="0">
        <v>5</v>
      </c>
      <c r="B6" s="0" t="s">
        <v>208</v>
      </c>
      <c r="C6" s="0" t="s">
        <v>209</v>
      </c>
      <c r="D6" s="0" t="s">
        <v>82</v>
      </c>
      <c r="E6" s="0" t="s">
        <v>84</v>
      </c>
      <c r="F6" s="0">
        <v>40.194099999999999</v>
      </c>
      <c r="G6" s="0">
        <v>111.3593</v>
      </c>
      <c r="H6" s="0" t="s">
        <v>90</v>
      </c>
      <c r="I6" s="0" t="s">
        <v>210</v>
      </c>
      <c r="J6" s="1">
        <v>44577.157037037039</v>
      </c>
      <c r="K6" s="1">
        <v>44577.157037037039</v>
      </c>
      <c r="L6" s="1">
        <v>44577.490370370368</v>
      </c>
      <c r="M6" s="0">
        <v>3225.0679605983678</v>
      </c>
      <c r="N6" s="0">
        <v>440.56853333302729</v>
      </c>
      <c r="O6" s="0">
        <v>3.3999999999999999</v>
      </c>
      <c r="P6" s="0">
        <v>0.69999999999999996</v>
      </c>
      <c r="Q6" s="0">
        <v>-1</v>
      </c>
      <c r="R6" s="0"/>
    </row>
    <row r="7">
      <c r="A7" s="0">
        <v>6</v>
      </c>
      <c r="B7" s="0" t="s">
        <v>11</v>
      </c>
      <c r="C7" s="0" t="s">
        <v>51</v>
      </c>
      <c r="D7" s="0" t="s">
        <v>82</v>
      </c>
      <c r="E7" s="0" t="s">
        <v>84</v>
      </c>
      <c r="F7" s="0">
        <v>40.194099999999999</v>
      </c>
      <c r="G7" s="0">
        <v>111.3593</v>
      </c>
      <c r="H7" s="0" t="s">
        <v>89</v>
      </c>
      <c r="I7" s="0" t="s">
        <v>102</v>
      </c>
      <c r="J7" s="1">
        <v>44581.477152777778</v>
      </c>
      <c r="K7" s="1">
        <v>44581.143819444442</v>
      </c>
      <c r="L7" s="1">
        <v>44581.477152777778</v>
      </c>
      <c r="M7" s="0">
        <v>822.1958341378056</v>
      </c>
      <c r="N7" s="0">
        <v>92.66185140055029</v>
      </c>
      <c r="O7" s="0">
        <v>1.8600000000000001</v>
      </c>
      <c r="P7" s="0">
        <v>1</v>
      </c>
      <c r="Q7" s="0">
        <v>1</v>
      </c>
      <c r="R7" s="0"/>
    </row>
    <row r="8">
      <c r="A8" s="0">
        <v>7</v>
      </c>
      <c r="B8" s="0" t="s">
        <v>31</v>
      </c>
      <c r="C8" s="0" t="s">
        <v>71</v>
      </c>
      <c r="D8" s="0" t="s">
        <v>82</v>
      </c>
      <c r="E8" s="0" t="s">
        <v>84</v>
      </c>
      <c r="F8" s="0">
        <v>40.194099999999999</v>
      </c>
      <c r="G8" s="0">
        <v>111.3593</v>
      </c>
      <c r="H8" s="0" t="s">
        <v>91</v>
      </c>
      <c r="I8" s="0" t="s">
        <v>122</v>
      </c>
      <c r="J8" s="1">
        <v>44674.151584736006</v>
      </c>
      <c r="K8" s="1">
        <v>44674.151584736006</v>
      </c>
      <c r="L8" s="1">
        <v>44674.484918069342</v>
      </c>
      <c r="M8" s="0">
        <v>737.13458651126666</v>
      </c>
      <c r="N8" s="0">
        <v>57.760964441362354</v>
      </c>
      <c r="O8" s="0">
        <v>8.3499999999999996</v>
      </c>
      <c r="P8" s="0">
        <v>1</v>
      </c>
      <c r="Q8" s="0">
        <v>-1</v>
      </c>
      <c r="R8" s="0"/>
    </row>
    <row r="9">
      <c r="A9" s="0">
        <v>8</v>
      </c>
      <c r="B9" s="0" t="s">
        <v>9</v>
      </c>
      <c r="C9" s="0" t="s">
        <v>49</v>
      </c>
      <c r="D9" s="0" t="s">
        <v>82</v>
      </c>
      <c r="E9" s="0" t="s">
        <v>84</v>
      </c>
      <c r="F9" s="0">
        <v>40.194099999999999</v>
      </c>
      <c r="G9" s="0">
        <v>111.3593</v>
      </c>
      <c r="H9" s="0" t="s">
        <v>89</v>
      </c>
      <c r="I9" s="0" t="s">
        <v>100</v>
      </c>
      <c r="J9" s="1">
        <v>44676.479351851849</v>
      </c>
      <c r="K9" s="1">
        <v>44676.146018518521</v>
      </c>
      <c r="L9" s="1">
        <v>44676.479351851849</v>
      </c>
      <c r="M9" s="0">
        <v>1625.896728029076</v>
      </c>
      <c r="N9" s="0">
        <v>135.82393504669611</v>
      </c>
      <c r="O9" s="0">
        <v>7.9199999999999999</v>
      </c>
      <c r="P9" s="0">
        <v>1</v>
      </c>
      <c r="Q9" s="0">
        <v>1</v>
      </c>
      <c r="R9" s="0"/>
    </row>
    <row r="10">
      <c r="A10" s="0">
        <v>9</v>
      </c>
      <c r="B10" s="0" t="s">
        <v>32</v>
      </c>
      <c r="C10" s="0" t="s">
        <v>72</v>
      </c>
      <c r="D10" s="0" t="s">
        <v>82</v>
      </c>
      <c r="E10" s="0" t="s">
        <v>84</v>
      </c>
      <c r="F10" s="0">
        <v>40.194099999999999</v>
      </c>
      <c r="G10" s="0">
        <v>111.3593</v>
      </c>
      <c r="H10" s="0" t="s">
        <v>91</v>
      </c>
      <c r="I10" s="0" t="s">
        <v>123</v>
      </c>
      <c r="J10" s="1">
        <v>44677.14914606286</v>
      </c>
      <c r="K10" s="1">
        <v>44677.14914606286</v>
      </c>
      <c r="L10" s="1">
        <v>44677.482479396196</v>
      </c>
      <c r="M10" s="0">
        <v>1686.0418084535374</v>
      </c>
      <c r="N10" s="0">
        <v>160.8881211739959</v>
      </c>
      <c r="O10" s="0">
        <v>5.1900000000000004</v>
      </c>
      <c r="P10" s="0">
        <v>0.69999999999999996</v>
      </c>
      <c r="Q10" s="0">
        <v>-1</v>
      </c>
      <c r="R10" s="0"/>
    </row>
    <row r="11">
      <c r="A11" s="0">
        <v>10</v>
      </c>
      <c r="B11" s="0" t="s">
        <v>229</v>
      </c>
      <c r="C11" s="0" t="s">
        <v>230</v>
      </c>
      <c r="D11" s="0" t="s">
        <v>82</v>
      </c>
      <c r="E11" s="0" t="s">
        <v>84</v>
      </c>
      <c r="F11" s="0">
        <v>40.194099999999999</v>
      </c>
      <c r="G11" s="0">
        <v>111.3593</v>
      </c>
      <c r="H11" s="0" t="s">
        <v>90</v>
      </c>
      <c r="I11" s="0" t="s">
        <v>231</v>
      </c>
      <c r="J11" s="1">
        <v>44716.155300925922</v>
      </c>
      <c r="K11" s="1">
        <v>44716.155300925922</v>
      </c>
      <c r="L11" s="1">
        <v>44716.488634259258</v>
      </c>
      <c r="M11" s="0">
        <v>2238.6432077904328</v>
      </c>
      <c r="N11" s="0">
        <v>381.98039332861026</v>
      </c>
      <c r="O11" s="0">
        <v>2.73</v>
      </c>
      <c r="P11" s="0">
        <v>1</v>
      </c>
      <c r="Q11" s="0">
        <v>1</v>
      </c>
      <c r="R11" s="0"/>
    </row>
    <row r="12">
      <c r="A12" s="0">
        <v>11</v>
      </c>
      <c r="B12" s="0" t="s">
        <v>181</v>
      </c>
      <c r="C12" s="0" t="s">
        <v>182</v>
      </c>
      <c r="D12" s="0" t="s">
        <v>82</v>
      </c>
      <c r="E12" s="0" t="s">
        <v>84</v>
      </c>
      <c r="F12" s="0">
        <v>40.194099999999999</v>
      </c>
      <c r="G12" s="0">
        <v>111.3593</v>
      </c>
      <c r="H12" s="0" t="s">
        <v>89</v>
      </c>
      <c r="I12" s="0" t="s">
        <v>183</v>
      </c>
      <c r="J12" s="1">
        <v>44727.479953703703</v>
      </c>
      <c r="K12" s="1">
        <v>44727.146620370368</v>
      </c>
      <c r="L12" s="1">
        <v>44727.479953703703</v>
      </c>
      <c r="M12" s="0">
        <v>3402.1231947109618</v>
      </c>
      <c r="N12" s="0">
        <v>677.00108907892331</v>
      </c>
      <c r="O12" s="0">
        <v>2.3300000000000001</v>
      </c>
      <c r="P12" s="0">
        <v>1</v>
      </c>
      <c r="Q12" s="0">
        <v>-1</v>
      </c>
      <c r="R12" s="0"/>
    </row>
    <row r="13">
      <c r="A13" s="0">
        <v>12</v>
      </c>
      <c r="B13" s="0" t="s">
        <v>244</v>
      </c>
      <c r="C13" s="0" t="s">
        <v>245</v>
      </c>
      <c r="D13" s="0" t="s">
        <v>82</v>
      </c>
      <c r="E13" s="0" t="s">
        <v>84</v>
      </c>
      <c r="F13" s="0">
        <v>40.194099999999999</v>
      </c>
      <c r="G13" s="0">
        <v>111.3593</v>
      </c>
      <c r="H13" s="0" t="s">
        <v>91</v>
      </c>
      <c r="I13" s="0" t="s">
        <v>246</v>
      </c>
      <c r="J13" s="1">
        <v>44729.152499788586</v>
      </c>
      <c r="K13" s="1">
        <v>44729.152499788586</v>
      </c>
      <c r="L13" s="1">
        <v>44729.485833121922</v>
      </c>
      <c r="M13" s="0">
        <v>3915.1935856398022</v>
      </c>
      <c r="N13" s="0">
        <v>345.92408739258673</v>
      </c>
      <c r="O13" s="0">
        <v>6.0300000000000002</v>
      </c>
      <c r="P13" s="0">
        <v>1</v>
      </c>
      <c r="Q13" s="0">
        <v>1</v>
      </c>
      <c r="R13" s="0"/>
    </row>
    <row r="14">
      <c r="A14" s="0">
        <v>13</v>
      </c>
      <c r="B14" s="0" t="s">
        <v>235</v>
      </c>
      <c r="C14" s="0" t="s">
        <v>236</v>
      </c>
      <c r="D14" s="0" t="s">
        <v>82</v>
      </c>
      <c r="E14" s="0" t="s">
        <v>84</v>
      </c>
      <c r="F14" s="0">
        <v>40.194099999999999</v>
      </c>
      <c r="G14" s="0">
        <v>111.3593</v>
      </c>
      <c r="H14" s="0" t="s">
        <v>91</v>
      </c>
      <c r="I14" s="0" t="s">
        <v>237</v>
      </c>
      <c r="J14" s="1">
        <v>44784.153833897697</v>
      </c>
      <c r="K14" s="1">
        <v>44784.153833897697</v>
      </c>
      <c r="L14" s="1">
        <v>44784.487167231018</v>
      </c>
      <c r="M14" s="0">
        <v>3704.9282345322508</v>
      </c>
      <c r="N14" s="0">
        <v>357.08955872823174</v>
      </c>
      <c r="O14" s="0">
        <v>1.1399999999999999</v>
      </c>
      <c r="P14" s="0">
        <v>1</v>
      </c>
      <c r="Q14" s="0">
        <v>1</v>
      </c>
      <c r="R14" s="0"/>
    </row>
    <row r="15">
      <c r="A15" s="0">
        <v>14</v>
      </c>
      <c r="B15" s="0" t="s">
        <v>172</v>
      </c>
      <c r="C15" s="0" t="s">
        <v>173</v>
      </c>
      <c r="D15" s="0" t="s">
        <v>82</v>
      </c>
      <c r="E15" s="0" t="s">
        <v>84</v>
      </c>
      <c r="F15" s="0">
        <v>40.194099999999999</v>
      </c>
      <c r="G15" s="0">
        <v>111.3593</v>
      </c>
      <c r="H15" s="0" t="s">
        <v>89</v>
      </c>
      <c r="I15" s="0" t="s">
        <v>174</v>
      </c>
      <c r="J15" s="1">
        <v>44850.482685185183</v>
      </c>
      <c r="K15" s="1">
        <v>44850.149351851855</v>
      </c>
      <c r="L15" s="1">
        <v>44850.482685185183</v>
      </c>
      <c r="M15" s="0">
        <v>1472.9704479562852</v>
      </c>
      <c r="N15" s="0">
        <v>203.85733222638359</v>
      </c>
      <c r="O15" s="0">
        <v>3.6400000000000001</v>
      </c>
      <c r="P15" s="0">
        <v>1</v>
      </c>
      <c r="Q15" s="0">
        <v>-1</v>
      </c>
      <c r="R15" s="0"/>
    </row>
    <row r="16">
      <c r="A16" s="0">
        <v>15</v>
      </c>
      <c r="B16" s="0" t="s">
        <v>214</v>
      </c>
      <c r="C16" s="0" t="s">
        <v>215</v>
      </c>
      <c r="D16" s="0" t="s">
        <v>82</v>
      </c>
      <c r="E16" s="0" t="s">
        <v>84</v>
      </c>
      <c r="F16" s="0">
        <v>40.194099999999999</v>
      </c>
      <c r="G16" s="0">
        <v>111.3593</v>
      </c>
      <c r="H16" s="0" t="s">
        <v>90</v>
      </c>
      <c r="I16" s="0" t="s">
        <v>216</v>
      </c>
      <c r="J16" s="1">
        <v>44852.155277777776</v>
      </c>
      <c r="K16" s="1">
        <v>44852.155277777776</v>
      </c>
      <c r="L16" s="1">
        <v>44852.488611111112</v>
      </c>
      <c r="M16" s="0">
        <v>3079.9971555809393</v>
      </c>
      <c r="N16" s="0">
        <v>484.06750291088946</v>
      </c>
      <c r="O16" s="0">
        <v>2.9700000000000002</v>
      </c>
      <c r="P16" s="0">
        <v>1</v>
      </c>
      <c r="Q16" s="0">
        <v>-1</v>
      </c>
      <c r="R16" s="0"/>
    </row>
    <row r="17">
      <c r="A17" s="0">
        <v>16</v>
      </c>
      <c r="B17" s="0" t="s">
        <v>19</v>
      </c>
      <c r="C17" s="0" t="s">
        <v>59</v>
      </c>
      <c r="D17" s="0" t="s">
        <v>82</v>
      </c>
      <c r="E17" s="0" t="s">
        <v>84</v>
      </c>
      <c r="F17" s="0">
        <v>40.194099999999999</v>
      </c>
      <c r="G17" s="0">
        <v>111.3593</v>
      </c>
      <c r="H17" s="0" t="s">
        <v>90</v>
      </c>
      <c r="I17" s="0" t="s">
        <v>110</v>
      </c>
      <c r="J17" s="1">
        <v>44855.152789351851</v>
      </c>
      <c r="K17" s="1">
        <v>44855.152789351851</v>
      </c>
      <c r="L17" s="1">
        <v>44855.486122685186</v>
      </c>
      <c r="M17" s="0">
        <v>3296.8697989317507</v>
      </c>
      <c r="N17" s="0">
        <v>391.25012192070506</v>
      </c>
      <c r="O17" s="0">
        <v>4.0999999999999996</v>
      </c>
      <c r="P17" s="0">
        <v>1</v>
      </c>
      <c r="Q17" s="0">
        <v>-1</v>
      </c>
      <c r="R17" s="0"/>
    </row>
    <row r="18">
      <c r="A18" s="0">
        <v>17</v>
      </c>
      <c r="B18" s="0" t="s">
        <v>223</v>
      </c>
      <c r="C18" s="0" t="s">
        <v>224</v>
      </c>
      <c r="D18" s="0" t="s">
        <v>82</v>
      </c>
      <c r="E18" s="0" t="s">
        <v>84</v>
      </c>
      <c r="F18" s="0">
        <v>40.194099999999999</v>
      </c>
      <c r="G18" s="0">
        <v>111.3593</v>
      </c>
      <c r="H18" s="0" t="s">
        <v>90</v>
      </c>
      <c r="I18" s="0" t="s">
        <v>225</v>
      </c>
      <c r="J18" s="1">
        <v>44881.153923611113</v>
      </c>
      <c r="K18" s="1">
        <v>44881.153923611113</v>
      </c>
      <c r="L18" s="1">
        <v>44881.487256944441</v>
      </c>
      <c r="M18" s="0">
        <v>3206.7815882111099</v>
      </c>
      <c r="N18" s="0">
        <v>418.65398497509636</v>
      </c>
      <c r="O18" s="0">
        <v>3.7000000000000002</v>
      </c>
      <c r="P18" s="0">
        <v>1</v>
      </c>
      <c r="Q18" s="0">
        <v>1</v>
      </c>
      <c r="R18" s="0"/>
    </row>
    <row r="19">
      <c r="A19" s="0">
        <v>18</v>
      </c>
      <c r="B19" s="0" t="s">
        <v>22</v>
      </c>
      <c r="C19" s="0" t="s">
        <v>62</v>
      </c>
      <c r="D19" s="0" t="s">
        <v>82</v>
      </c>
      <c r="E19" s="0" t="s">
        <v>84</v>
      </c>
      <c r="F19" s="0">
        <v>40.194099999999999</v>
      </c>
      <c r="G19" s="0">
        <v>111.3593</v>
      </c>
      <c r="H19" s="0" t="s">
        <v>90</v>
      </c>
      <c r="I19" s="0" t="s">
        <v>113</v>
      </c>
      <c r="J19" s="1">
        <v>44884.151400462964</v>
      </c>
      <c r="K19" s="1">
        <v>44884.151400462964</v>
      </c>
      <c r="L19" s="1">
        <v>44884.484733796293</v>
      </c>
      <c r="M19" s="0">
        <v>3115.4170651279774</v>
      </c>
      <c r="N19" s="0">
        <v>500.44303923193718</v>
      </c>
      <c r="O19" s="0">
        <v>3</v>
      </c>
      <c r="P19" s="0">
        <v>1</v>
      </c>
      <c r="Q19" s="0">
        <v>1</v>
      </c>
      <c r="R19" s="0"/>
    </row>
    <row r="20">
      <c r="A20" s="0">
        <v>19</v>
      </c>
      <c r="B20" s="0" t="s">
        <v>39</v>
      </c>
      <c r="C20" s="0" t="s">
        <v>79</v>
      </c>
      <c r="D20" s="0" t="s">
        <v>82</v>
      </c>
      <c r="E20" s="0" t="s">
        <v>84</v>
      </c>
      <c r="F20" s="0">
        <v>40.194099999999999</v>
      </c>
      <c r="G20" s="0">
        <v>111.3593</v>
      </c>
      <c r="H20" s="0" t="s">
        <v>91</v>
      </c>
      <c r="I20" s="0" t="s">
        <v>129</v>
      </c>
      <c r="J20" s="1">
        <v>44900.151182344373</v>
      </c>
      <c r="K20" s="1">
        <v>44900.151182344373</v>
      </c>
      <c r="L20" s="1">
        <v>44900.484515677708</v>
      </c>
      <c r="M20" s="0">
        <v>2277.5352154552238</v>
      </c>
      <c r="N20" s="0">
        <v>235.80761555901913</v>
      </c>
      <c r="O20" s="0">
        <v>1.71</v>
      </c>
      <c r="P20" s="0">
        <v>1</v>
      </c>
      <c r="Q20" s="0">
        <v>-1</v>
      </c>
      <c r="R20" s="0"/>
    </row>
    <row r="21">
      <c r="A21" s="0">
        <v>20</v>
      </c>
      <c r="B21" s="0" t="s">
        <v>8</v>
      </c>
      <c r="C21" s="0" t="s">
        <v>48</v>
      </c>
      <c r="D21" s="0" t="s">
        <v>82</v>
      </c>
      <c r="E21" s="0" t="s">
        <v>84</v>
      </c>
      <c r="F21" s="0">
        <v>40.194099999999999</v>
      </c>
      <c r="G21" s="0">
        <v>111.3593</v>
      </c>
      <c r="H21" s="0" t="s">
        <v>89</v>
      </c>
      <c r="I21" s="0" t="s">
        <v>99</v>
      </c>
      <c r="J21" s="1">
        <v>44901.483437499999</v>
      </c>
      <c r="K21" s="1">
        <v>44901.150104166663</v>
      </c>
      <c r="L21" s="1">
        <v>44901.483437499999</v>
      </c>
      <c r="M21" s="0">
        <v>2549.1800504434973</v>
      </c>
      <c r="N21" s="0">
        <v>483.82954384682932</v>
      </c>
      <c r="O21" s="0">
        <v>2.4700000000000002</v>
      </c>
      <c r="P21" s="0">
        <v>1</v>
      </c>
      <c r="Q21" s="0">
        <v>-1</v>
      </c>
      <c r="R21" s="0"/>
    </row>
    <row r="22">
      <c r="A22" s="0">
        <v>21</v>
      </c>
      <c r="B22" s="0" t="s">
        <v>37</v>
      </c>
      <c r="C22" s="0" t="s">
        <v>77</v>
      </c>
      <c r="D22" s="0" t="s">
        <v>82</v>
      </c>
      <c r="E22" s="0" t="s">
        <v>84</v>
      </c>
      <c r="F22" s="0">
        <v>40.194099999999999</v>
      </c>
      <c r="G22" s="0">
        <v>111.3593</v>
      </c>
      <c r="H22" s="0" t="s">
        <v>91</v>
      </c>
      <c r="I22" s="0" t="s">
        <v>128</v>
      </c>
      <c r="J22" s="1">
        <v>44949.156815257593</v>
      </c>
      <c r="K22" s="1">
        <v>44949.156815257593</v>
      </c>
      <c r="L22" s="1">
        <v>44949.490148590921</v>
      </c>
      <c r="M22" s="0">
        <v>1283.5527529893775</v>
      </c>
      <c r="N22" s="0">
        <v>155.43297517031533</v>
      </c>
      <c r="O22" s="0">
        <v>4.25</v>
      </c>
      <c r="P22" s="0">
        <v>0.69999999999999996</v>
      </c>
      <c r="Q22" s="0">
        <v>-1</v>
      </c>
      <c r="R22" s="0"/>
    </row>
    <row r="23">
      <c r="A23" s="0">
        <v>22</v>
      </c>
      <c r="B23" s="0" t="s">
        <v>6</v>
      </c>
      <c r="C23" s="0" t="s">
        <v>46</v>
      </c>
      <c r="D23" s="0" t="s">
        <v>82</v>
      </c>
      <c r="E23" s="0" t="s">
        <v>84</v>
      </c>
      <c r="F23" s="0">
        <v>40.194099999999999</v>
      </c>
      <c r="G23" s="0">
        <v>111.3593</v>
      </c>
      <c r="H23" s="0" t="s">
        <v>88</v>
      </c>
      <c r="I23" s="0" t="s">
        <v>97</v>
      </c>
      <c r="J23" s="1">
        <v>44965.235694160889</v>
      </c>
      <c r="K23" s="1">
        <v>44965.235694160889</v>
      </c>
      <c r="L23" s="1">
        <v>44965.569027494224</v>
      </c>
      <c r="M23" s="0">
        <v>3000.9383204636956</v>
      </c>
      <c r="N23" s="0">
        <v>419.89647774863437</v>
      </c>
      <c r="O23" s="0">
        <v>3.3500000000000001</v>
      </c>
      <c r="P23" s="0">
        <v>0.69999999999999996</v>
      </c>
      <c r="Q23" s="0">
        <v>-1</v>
      </c>
      <c r="R23" s="0"/>
    </row>
    <row r="24">
      <c r="A24" s="0">
        <v>23</v>
      </c>
      <c r="B24" s="0" t="s">
        <v>2</v>
      </c>
      <c r="C24" s="0" t="s">
        <v>42</v>
      </c>
      <c r="D24" s="0" t="s">
        <v>82</v>
      </c>
      <c r="E24" s="0" t="s">
        <v>84</v>
      </c>
      <c r="F24" s="0">
        <v>40.194099999999999</v>
      </c>
      <c r="G24" s="0">
        <v>111.3593</v>
      </c>
      <c r="H24" s="0" t="s">
        <v>88</v>
      </c>
      <c r="I24" s="0" t="s">
        <v>93</v>
      </c>
      <c r="J24" s="1">
        <v>44972.236669985869</v>
      </c>
      <c r="K24" s="1">
        <v>44972.236669985869</v>
      </c>
      <c r="L24" s="1">
        <v>44972.570003319204</v>
      </c>
      <c r="M24" s="0">
        <v>2746.3409761834941</v>
      </c>
      <c r="N24" s="0">
        <v>271.45656158493944</v>
      </c>
      <c r="O24" s="0">
        <v>5.25</v>
      </c>
      <c r="P24" s="0">
        <v>1</v>
      </c>
      <c r="Q24" s="0">
        <v>1</v>
      </c>
      <c r="R24" s="0"/>
    </row>
    <row r="25">
      <c r="A25" s="0">
        <v>24</v>
      </c>
      <c r="B25" s="0" t="s">
        <v>232</v>
      </c>
      <c r="C25" s="0" t="s">
        <v>233</v>
      </c>
      <c r="D25" s="0" t="s">
        <v>82</v>
      </c>
      <c r="E25" s="0" t="s">
        <v>84</v>
      </c>
      <c r="F25" s="0">
        <v>40.194099999999999</v>
      </c>
      <c r="G25" s="0">
        <v>111.3593</v>
      </c>
      <c r="H25" s="0" t="s">
        <v>90</v>
      </c>
      <c r="I25" s="0" t="s">
        <v>234</v>
      </c>
      <c r="J25" s="1">
        <v>44991.152453703704</v>
      </c>
      <c r="K25" s="1">
        <v>44991.152453703704</v>
      </c>
      <c r="L25" s="1">
        <v>44991.48578703704</v>
      </c>
      <c r="M25" s="0">
        <v>2129.9963007976703</v>
      </c>
      <c r="N25" s="0">
        <v>435.33928643441101</v>
      </c>
      <c r="O25" s="0">
        <v>2.2999999999999998</v>
      </c>
      <c r="P25" s="0">
        <v>1</v>
      </c>
      <c r="Q25" s="0">
        <v>1</v>
      </c>
      <c r="R25" s="0"/>
    </row>
    <row r="26">
      <c r="A26" s="0">
        <v>25</v>
      </c>
      <c r="B26" s="0" t="s">
        <v>169</v>
      </c>
      <c r="C26" s="0" t="s">
        <v>170</v>
      </c>
      <c r="D26" s="0" t="s">
        <v>82</v>
      </c>
      <c r="E26" s="0" t="s">
        <v>84</v>
      </c>
      <c r="F26" s="0">
        <v>40.194099999999999</v>
      </c>
      <c r="G26" s="0">
        <v>111.3593</v>
      </c>
      <c r="H26" s="0" t="s">
        <v>89</v>
      </c>
      <c r="I26" s="0" t="s">
        <v>171</v>
      </c>
      <c r="J26" s="1">
        <v>45003.484305555554</v>
      </c>
      <c r="K26" s="1">
        <v>45003.150972222225</v>
      </c>
      <c r="L26" s="1">
        <v>45003.484305555554</v>
      </c>
      <c r="M26" s="0">
        <v>1364.5194227614847</v>
      </c>
      <c r="N26" s="0">
        <v>146.91846577031686</v>
      </c>
      <c r="O26" s="0">
        <v>1.53</v>
      </c>
      <c r="P26" s="0">
        <v>1</v>
      </c>
      <c r="Q26" s="0">
        <v>1</v>
      </c>
      <c r="R26" s="0"/>
    </row>
    <row r="27">
      <c r="A27" s="0">
        <v>26</v>
      </c>
      <c r="B27" s="0" t="s">
        <v>196</v>
      </c>
      <c r="C27" s="0" t="s">
        <v>197</v>
      </c>
      <c r="D27" s="0" t="s">
        <v>82</v>
      </c>
      <c r="E27" s="0" t="s">
        <v>84</v>
      </c>
      <c r="F27" s="0">
        <v>40.194099999999999</v>
      </c>
      <c r="G27" s="0">
        <v>111.3593</v>
      </c>
      <c r="H27" s="0" t="s">
        <v>90</v>
      </c>
      <c r="I27" s="0" t="s">
        <v>198</v>
      </c>
      <c r="J27" s="1">
        <v>45017.153275462966</v>
      </c>
      <c r="K27" s="1">
        <v>45017.153275462966</v>
      </c>
      <c r="L27" s="1">
        <v>45017.486608796295</v>
      </c>
      <c r="M27" s="0">
        <v>2747.3213420729176</v>
      </c>
      <c r="N27" s="0">
        <v>307.45846210144248</v>
      </c>
      <c r="O27" s="0">
        <v>4.5</v>
      </c>
      <c r="P27" s="0">
        <v>1</v>
      </c>
      <c r="Q27" s="0">
        <v>1</v>
      </c>
      <c r="R27" s="0"/>
    </row>
    <row r="28">
      <c r="A28" s="0">
        <v>27</v>
      </c>
      <c r="B28" s="0" t="s">
        <v>226</v>
      </c>
      <c r="C28" s="0" t="s">
        <v>227</v>
      </c>
      <c r="D28" s="0" t="s">
        <v>82</v>
      </c>
      <c r="E28" s="0" t="s">
        <v>84</v>
      </c>
      <c r="F28" s="0">
        <v>40.194099999999999</v>
      </c>
      <c r="G28" s="0">
        <v>111.3593</v>
      </c>
      <c r="H28" s="0" t="s">
        <v>90</v>
      </c>
      <c r="I28" s="0" t="s">
        <v>228</v>
      </c>
      <c r="J28" s="1">
        <v>45046.151550925926</v>
      </c>
      <c r="K28" s="1">
        <v>45046.151550925926</v>
      </c>
      <c r="L28" s="1">
        <v>45046.484884259262</v>
      </c>
      <c r="M28" s="0">
        <v>1976.8822608655789</v>
      </c>
      <c r="N28" s="0">
        <v>227.09360596191189</v>
      </c>
      <c r="O28" s="0">
        <v>4.3300000000000001</v>
      </c>
      <c r="P28" s="0">
        <v>1</v>
      </c>
      <c r="Q28" s="0">
        <v>1</v>
      </c>
      <c r="R28" s="0"/>
    </row>
    <row r="29">
      <c r="A29" s="0">
        <v>28</v>
      </c>
      <c r="B29" s="0" t="s">
        <v>238</v>
      </c>
      <c r="C29" s="0" t="s">
        <v>239</v>
      </c>
      <c r="D29" s="0" t="s">
        <v>82</v>
      </c>
      <c r="E29" s="0" t="s">
        <v>84</v>
      </c>
      <c r="F29" s="0">
        <v>40.194099999999999</v>
      </c>
      <c r="G29" s="0">
        <v>111.3593</v>
      </c>
      <c r="H29" s="0" t="s">
        <v>91</v>
      </c>
      <c r="I29" s="0" t="s">
        <v>240</v>
      </c>
      <c r="J29" s="1">
        <v>45059.158278389492</v>
      </c>
      <c r="K29" s="1">
        <v>45059.158278389492</v>
      </c>
      <c r="L29" s="1">
        <v>45059.491611722828</v>
      </c>
      <c r="M29" s="0">
        <v>3707.3532292688406</v>
      </c>
      <c r="N29" s="0">
        <v>348.53710465427753</v>
      </c>
      <c r="O29" s="0">
        <v>5.46</v>
      </c>
      <c r="P29" s="0">
        <v>1</v>
      </c>
      <c r="Q29" s="0">
        <v>1</v>
      </c>
      <c r="R29" s="0"/>
    </row>
    <row r="30">
      <c r="A30" s="0">
        <v>29</v>
      </c>
      <c r="B30" s="0" t="s">
        <v>199</v>
      </c>
      <c r="C30" s="0" t="s">
        <v>200</v>
      </c>
      <c r="D30" s="0" t="s">
        <v>82</v>
      </c>
      <c r="E30" s="0" t="s">
        <v>84</v>
      </c>
      <c r="F30" s="0">
        <v>40.194099999999999</v>
      </c>
      <c r="G30" s="0">
        <v>111.3593</v>
      </c>
      <c r="H30" s="0" t="s">
        <v>90</v>
      </c>
      <c r="I30" s="0" t="s">
        <v>201</v>
      </c>
      <c r="J30" s="1">
        <v>45072.152280092596</v>
      </c>
      <c r="K30" s="1">
        <v>45072.152280092596</v>
      </c>
      <c r="L30" s="1">
        <v>45072.485613425924</v>
      </c>
      <c r="M30" s="0">
        <v>2148.6751429285659</v>
      </c>
      <c r="N30" s="0">
        <v>387.1423849332964</v>
      </c>
      <c r="O30" s="0">
        <v>2.6200000000000001</v>
      </c>
      <c r="P30" s="0">
        <v>1</v>
      </c>
      <c r="Q30" s="0">
        <v>1</v>
      </c>
      <c r="R30" s="0"/>
    </row>
    <row r="31">
      <c r="A31" s="0">
        <v>30</v>
      </c>
      <c r="B31" s="0" t="s">
        <v>28</v>
      </c>
      <c r="C31" s="0" t="s">
        <v>68</v>
      </c>
      <c r="D31" s="0" t="s">
        <v>82</v>
      </c>
      <c r="E31" s="0" t="s">
        <v>84</v>
      </c>
      <c r="F31" s="0">
        <v>40.194099999999999</v>
      </c>
      <c r="G31" s="0">
        <v>111.3593</v>
      </c>
      <c r="H31" s="0" t="s">
        <v>91</v>
      </c>
      <c r="I31" s="0" t="s">
        <v>119</v>
      </c>
      <c r="J31" s="1">
        <v>45088.157481489114</v>
      </c>
      <c r="K31" s="1">
        <v>45088.157481489114</v>
      </c>
      <c r="L31" s="1">
        <v>45088.490814822442</v>
      </c>
      <c r="M31" s="0">
        <v>3339.1937488317526</v>
      </c>
      <c r="N31" s="0">
        <v>365.80090742393156</v>
      </c>
      <c r="O31" s="0">
        <v>4.5199999999999996</v>
      </c>
      <c r="P31" s="0">
        <v>1</v>
      </c>
      <c r="Q31" s="0">
        <v>1</v>
      </c>
      <c r="R31" s="0"/>
    </row>
    <row r="32">
      <c r="A32" s="0">
        <v>31</v>
      </c>
      <c r="B32" s="0" t="s">
        <v>27</v>
      </c>
      <c r="C32" s="0" t="s">
        <v>67</v>
      </c>
      <c r="D32" s="0" t="s">
        <v>82</v>
      </c>
      <c r="E32" s="0" t="s">
        <v>84</v>
      </c>
      <c r="F32" s="0">
        <v>40.194099999999999</v>
      </c>
      <c r="G32" s="0">
        <v>111.3593</v>
      </c>
      <c r="H32" s="0" t="s">
        <v>91</v>
      </c>
      <c r="I32" s="0" t="s">
        <v>118</v>
      </c>
      <c r="J32" s="1">
        <v>45169.159659755751</v>
      </c>
      <c r="K32" s="1">
        <v>45169.159659755751</v>
      </c>
      <c r="L32" s="1">
        <v>45169.492993089087</v>
      </c>
      <c r="M32" s="0">
        <v>3104.8309228501648</v>
      </c>
      <c r="N32" s="0">
        <v>601.05568943910021</v>
      </c>
      <c r="O32" s="0">
        <v>2.4100000000000001</v>
      </c>
      <c r="P32" s="0">
        <v>1</v>
      </c>
      <c r="Q32" s="0">
        <v>-1</v>
      </c>
      <c r="R32" s="0"/>
    </row>
    <row r="33">
      <c r="A33" s="0">
        <v>32</v>
      </c>
      <c r="B33" s="0" t="s">
        <v>23</v>
      </c>
      <c r="C33" s="0" t="s">
        <v>63</v>
      </c>
      <c r="D33" s="0" t="s">
        <v>82</v>
      </c>
      <c r="E33" s="0" t="s">
        <v>84</v>
      </c>
      <c r="F33" s="0">
        <v>40.194099999999999</v>
      </c>
      <c r="G33" s="0">
        <v>111.3593</v>
      </c>
      <c r="H33" s="0" t="s">
        <v>90</v>
      </c>
      <c r="I33" s="0" t="s">
        <v>114</v>
      </c>
      <c r="J33" s="1">
        <v>45182.151087962964</v>
      </c>
      <c r="K33" s="1">
        <v>45182.151087962964</v>
      </c>
      <c r="L33" s="1">
        <v>45182.4844212963</v>
      </c>
      <c r="M33" s="0">
        <v>4524.4572188478742</v>
      </c>
      <c r="N33" s="0">
        <v>502.01925721472139</v>
      </c>
      <c r="O33" s="0">
        <v>4.4699999999999998</v>
      </c>
      <c r="P33" s="0">
        <v>1</v>
      </c>
      <c r="Q33" s="0">
        <v>1</v>
      </c>
      <c r="R33" s="2"/>
    </row>
    <row r="34">
      <c r="A34" s="0">
        <v>33</v>
      </c>
      <c r="B34" s="0" t="s">
        <v>157</v>
      </c>
      <c r="C34" s="0" t="s">
        <v>158</v>
      </c>
      <c r="D34" s="0" t="s">
        <v>82</v>
      </c>
      <c r="E34" s="0" t="s">
        <v>84</v>
      </c>
      <c r="F34" s="0">
        <v>40.194099999999999</v>
      </c>
      <c r="G34" s="0">
        <v>111.3593</v>
      </c>
      <c r="H34" s="0" t="s">
        <v>88</v>
      </c>
      <c r="I34" s="0" t="s">
        <v>159</v>
      </c>
      <c r="J34" s="1">
        <v>45183.231552139296</v>
      </c>
      <c r="K34" s="1">
        <v>45183.231552139296</v>
      </c>
      <c r="L34" s="1">
        <v>45183.564885472624</v>
      </c>
      <c r="M34" s="0">
        <v>2960.7188768689248</v>
      </c>
      <c r="N34" s="0">
        <v>277.56552526389606</v>
      </c>
      <c r="O34" s="0">
        <v>5.5899999999999999</v>
      </c>
      <c r="P34" s="0">
        <v>1</v>
      </c>
      <c r="Q34" s="0">
        <v>-1</v>
      </c>
      <c r="R34" s="0"/>
    </row>
    <row r="35">
      <c r="A35" s="0">
        <v>34</v>
      </c>
      <c r="B35" s="0" t="s">
        <v>40</v>
      </c>
      <c r="C35" s="0" t="s">
        <v>80</v>
      </c>
      <c r="D35" s="0" t="s">
        <v>82</v>
      </c>
      <c r="E35" s="0" t="s">
        <v>84</v>
      </c>
      <c r="F35" s="0">
        <v>40.194099999999999</v>
      </c>
      <c r="G35" s="0">
        <v>111.3593</v>
      </c>
      <c r="H35" s="0" t="s">
        <v>91</v>
      </c>
      <c r="I35" s="0" t="s">
        <v>130</v>
      </c>
      <c r="J35" s="1">
        <v>45195.161153844769</v>
      </c>
      <c r="K35" s="1">
        <v>45195.161153844769</v>
      </c>
      <c r="L35" s="1">
        <v>45195.494487178104</v>
      </c>
      <c r="M35" s="0">
        <v>2596.4277544850352</v>
      </c>
      <c r="N35" s="0">
        <v>617.60347890640605</v>
      </c>
      <c r="O35" s="0">
        <v>2.02</v>
      </c>
      <c r="P35" s="0">
        <v>1</v>
      </c>
      <c r="Q35" s="0">
        <v>-1</v>
      </c>
      <c r="R35" s="0"/>
    </row>
    <row r="36">
      <c r="A36" s="0">
        <v>35</v>
      </c>
      <c r="B36" s="0" t="s">
        <v>217</v>
      </c>
      <c r="C36" s="0" t="s">
        <v>218</v>
      </c>
      <c r="D36" s="0" t="s">
        <v>82</v>
      </c>
      <c r="E36" s="0" t="s">
        <v>84</v>
      </c>
      <c r="F36" s="0">
        <v>40.194099999999999</v>
      </c>
      <c r="G36" s="0">
        <v>111.3593</v>
      </c>
      <c r="H36" s="0" t="s">
        <v>90</v>
      </c>
      <c r="I36" s="0" t="s">
        <v>219</v>
      </c>
      <c r="J36" s="1">
        <v>45208.151805555557</v>
      </c>
      <c r="K36" s="1">
        <v>45208.151805555557</v>
      </c>
      <c r="L36" s="1">
        <v>45208.485138888886</v>
      </c>
      <c r="M36" s="0">
        <v>2533.7434802900393</v>
      </c>
      <c r="N36" s="0">
        <v>543.87324736729727</v>
      </c>
      <c r="O36" s="0">
        <v>2.21</v>
      </c>
      <c r="P36" s="0">
        <v>1</v>
      </c>
      <c r="Q36" s="0">
        <v>-1</v>
      </c>
      <c r="R36" s="0"/>
    </row>
    <row r="37">
      <c r="A37" s="0">
        <v>36</v>
      </c>
      <c r="B37" s="0" t="s">
        <v>211</v>
      </c>
      <c r="C37" s="0" t="s">
        <v>212</v>
      </c>
      <c r="D37" s="0" t="s">
        <v>82</v>
      </c>
      <c r="E37" s="0" t="s">
        <v>84</v>
      </c>
      <c r="F37" s="0">
        <v>40.194099999999999</v>
      </c>
      <c r="G37" s="0">
        <v>111.3593</v>
      </c>
      <c r="H37" s="0" t="s">
        <v>90</v>
      </c>
      <c r="I37" s="0" t="s">
        <v>213</v>
      </c>
      <c r="J37" s="1">
        <v>45214.146620370368</v>
      </c>
      <c r="K37" s="1">
        <v>45214.146620370368</v>
      </c>
      <c r="L37" s="1">
        <v>45214.479953703703</v>
      </c>
      <c r="M37" s="0">
        <v>2920.6689091760463</v>
      </c>
      <c r="N37" s="0">
        <v>283.61204422885635</v>
      </c>
      <c r="O37" s="0">
        <v>1.1200000000000001</v>
      </c>
      <c r="P37" s="0">
        <v>1</v>
      </c>
      <c r="Q37" s="0">
        <v>-1</v>
      </c>
      <c r="R37" s="0"/>
    </row>
    <row r="38">
      <c r="A38" s="0">
        <v>37</v>
      </c>
      <c r="B38" s="0" t="s">
        <v>250</v>
      </c>
      <c r="C38" s="0" t="s">
        <v>251</v>
      </c>
      <c r="D38" s="0" t="s">
        <v>82</v>
      </c>
      <c r="E38" s="0" t="s">
        <v>84</v>
      </c>
      <c r="F38" s="0">
        <v>40.194099999999999</v>
      </c>
      <c r="G38" s="0">
        <v>111.3593</v>
      </c>
      <c r="H38" s="0" t="s">
        <v>91</v>
      </c>
      <c r="I38" s="0" t="s">
        <v>252</v>
      </c>
      <c r="J38" s="1">
        <v>45224.160124805603</v>
      </c>
      <c r="K38" s="1">
        <v>45224.160124805603</v>
      </c>
      <c r="L38" s="1">
        <v>45224.493458138939</v>
      </c>
      <c r="M38" s="0">
        <v>2465.4147225288784</v>
      </c>
      <c r="N38" s="0">
        <v>416.83853669190887</v>
      </c>
      <c r="O38" s="0">
        <v>2.73</v>
      </c>
      <c r="P38" s="0">
        <v>1</v>
      </c>
      <c r="Q38" s="0">
        <v>-1</v>
      </c>
      <c r="R38" s="0"/>
    </row>
    <row r="39">
      <c r="A39" s="0">
        <v>38</v>
      </c>
      <c r="B39" s="0" t="s">
        <v>253</v>
      </c>
      <c r="C39" s="0" t="s">
        <v>254</v>
      </c>
      <c r="D39" s="0" t="s">
        <v>82</v>
      </c>
      <c r="E39" s="0" t="s">
        <v>84</v>
      </c>
      <c r="F39" s="0">
        <v>40.194099999999999</v>
      </c>
      <c r="G39" s="0">
        <v>111.3593</v>
      </c>
      <c r="H39" s="0" t="s">
        <v>91</v>
      </c>
      <c r="I39" s="0" t="s">
        <v>255</v>
      </c>
      <c r="J39" s="1">
        <v>45227.15766585368</v>
      </c>
      <c r="K39" s="1">
        <v>45227.15766585368</v>
      </c>
      <c r="L39" s="1">
        <v>45227.490999187008</v>
      </c>
      <c r="M39" s="0">
        <v>2182.5734243063039</v>
      </c>
      <c r="N39" s="0">
        <v>309.65503208365095</v>
      </c>
      <c r="O39" s="0">
        <v>3.2799999999999998</v>
      </c>
      <c r="P39" s="0">
        <v>1</v>
      </c>
      <c r="Q39" s="0">
        <v>1</v>
      </c>
      <c r="R39" s="0"/>
    </row>
    <row r="40">
      <c r="A40" s="0">
        <v>39</v>
      </c>
      <c r="B40" s="0" t="s">
        <v>187</v>
      </c>
      <c r="C40" s="0" t="s">
        <v>188</v>
      </c>
      <c r="D40" s="0" t="s">
        <v>82</v>
      </c>
      <c r="E40" s="0" t="s">
        <v>84</v>
      </c>
      <c r="F40" s="0">
        <v>40.194099999999999</v>
      </c>
      <c r="G40" s="0">
        <v>111.3593</v>
      </c>
      <c r="H40" s="0" t="s">
        <v>89</v>
      </c>
      <c r="I40" s="0" t="s">
        <v>189</v>
      </c>
      <c r="J40" s="1">
        <v>45251.483749999999</v>
      </c>
      <c r="K40" s="1">
        <v>45251.150416666664</v>
      </c>
      <c r="L40" s="1">
        <v>45251.483749999999</v>
      </c>
      <c r="M40" s="0">
        <v>2652.1435442556412</v>
      </c>
      <c r="N40" s="0">
        <v>266.20717068106973</v>
      </c>
      <c r="O40" s="0">
        <v>1.5600000000000001</v>
      </c>
      <c r="P40" s="0">
        <v>1</v>
      </c>
      <c r="Q40" s="0">
        <v>-1</v>
      </c>
      <c r="R40" s="0"/>
    </row>
    <row r="41">
      <c r="A41" s="0">
        <v>40</v>
      </c>
      <c r="B41" s="0" t="s">
        <v>178</v>
      </c>
      <c r="C41" s="0" t="s">
        <v>179</v>
      </c>
      <c r="D41" s="0" t="s">
        <v>82</v>
      </c>
      <c r="E41" s="0" t="s">
        <v>84</v>
      </c>
      <c r="F41" s="0">
        <v>40.194099999999999</v>
      </c>
      <c r="G41" s="0">
        <v>111.3593</v>
      </c>
      <c r="H41" s="0" t="s">
        <v>89</v>
      </c>
      <c r="I41" s="0" t="s">
        <v>180</v>
      </c>
      <c r="J41" s="1">
        <v>45258.485000000001</v>
      </c>
      <c r="K41" s="1">
        <v>45258.151666666665</v>
      </c>
      <c r="L41" s="1">
        <v>45258.485000000001</v>
      </c>
      <c r="M41" s="0">
        <v>3457.4439911319209</v>
      </c>
      <c r="N41" s="0">
        <v>376.66995230671694</v>
      </c>
      <c r="O41" s="0">
        <v>4.6100000000000003</v>
      </c>
      <c r="P41" s="0">
        <v>0.69999999999999996</v>
      </c>
      <c r="Q41" s="0">
        <v>-1</v>
      </c>
      <c r="R41" s="0"/>
    </row>
    <row r="42">
      <c r="A42" s="0">
        <v>41</v>
      </c>
      <c r="B42" s="0" t="s">
        <v>21</v>
      </c>
      <c r="C42" s="0" t="s">
        <v>61</v>
      </c>
      <c r="D42" s="0" t="s">
        <v>82</v>
      </c>
      <c r="E42" s="0" t="s">
        <v>84</v>
      </c>
      <c r="F42" s="0">
        <v>40.194099999999999</v>
      </c>
      <c r="G42" s="0">
        <v>111.3593</v>
      </c>
      <c r="H42" s="0" t="s">
        <v>90</v>
      </c>
      <c r="I42" s="0" t="s">
        <v>112</v>
      </c>
      <c r="J42" s="1">
        <v>45269.144594907404</v>
      </c>
      <c r="K42" s="1">
        <v>45269.144594907404</v>
      </c>
      <c r="L42" s="1">
        <v>45269.47792824074</v>
      </c>
      <c r="M42" s="0">
        <v>2158.9750109754391</v>
      </c>
      <c r="N42" s="0">
        <v>201.99245832454085</v>
      </c>
      <c r="O42" s="0">
        <v>0.67000000000000004</v>
      </c>
      <c r="P42" s="0">
        <v>1</v>
      </c>
      <c r="Q42" s="0">
        <v>1</v>
      </c>
      <c r="R42" s="0"/>
    </row>
    <row r="43">
      <c r="A43" s="0">
        <v>42</v>
      </c>
      <c r="B43" s="0" t="s">
        <v>10</v>
      </c>
      <c r="C43" s="0" t="s">
        <v>50</v>
      </c>
      <c r="D43" s="0" t="s">
        <v>82</v>
      </c>
      <c r="E43" s="0" t="s">
        <v>84</v>
      </c>
      <c r="F43" s="0">
        <v>40.194099999999999</v>
      </c>
      <c r="G43" s="0">
        <v>111.3593</v>
      </c>
      <c r="H43" s="0" t="s">
        <v>89</v>
      </c>
      <c r="I43" s="0" t="s">
        <v>101</v>
      </c>
      <c r="J43" s="1">
        <v>45302.484409722223</v>
      </c>
      <c r="K43" s="1">
        <v>45302.151076388887</v>
      </c>
      <c r="L43" s="1">
        <v>45302.484409722223</v>
      </c>
      <c r="M43" s="0">
        <v>3280.6546836296757</v>
      </c>
      <c r="N43" s="0">
        <v>328.14414453335888</v>
      </c>
      <c r="O43" s="0">
        <v>1</v>
      </c>
      <c r="P43" s="0">
        <v>1</v>
      </c>
      <c r="Q43" s="0">
        <v>1</v>
      </c>
      <c r="R43" s="0"/>
    </row>
    <row r="44">
      <c r="A44" s="0">
        <v>43</v>
      </c>
      <c r="B44" s="0" t="s">
        <v>14</v>
      </c>
      <c r="C44" s="0" t="s">
        <v>54</v>
      </c>
      <c r="D44" s="0" t="s">
        <v>82</v>
      </c>
      <c r="E44" s="0" t="s">
        <v>84</v>
      </c>
      <c r="F44" s="0">
        <v>40.194099999999999</v>
      </c>
      <c r="G44" s="0">
        <v>111.3593</v>
      </c>
      <c r="H44" s="0" t="s">
        <v>89</v>
      </c>
      <c r="I44" s="0" t="s">
        <v>105</v>
      </c>
      <c r="J44" s="1">
        <v>45353.483564814815</v>
      </c>
      <c r="K44" s="1">
        <v>45353.150231481479</v>
      </c>
      <c r="L44" s="1">
        <v>45353.483564814815</v>
      </c>
      <c r="M44" s="0">
        <v>3631.5719135769464</v>
      </c>
      <c r="N44" s="0">
        <v>314.44712752617301</v>
      </c>
      <c r="O44" s="0">
        <v>6.3099999999999996</v>
      </c>
      <c r="P44" s="0">
        <v>1</v>
      </c>
      <c r="Q44" s="0">
        <v>1</v>
      </c>
      <c r="R44" s="0"/>
    </row>
    <row r="45">
      <c r="A45" s="0">
        <v>44</v>
      </c>
      <c r="B45" s="0" t="s">
        <v>34</v>
      </c>
      <c r="C45" s="0" t="s">
        <v>74</v>
      </c>
      <c r="D45" s="0" t="s">
        <v>82</v>
      </c>
      <c r="E45" s="0" t="s">
        <v>84</v>
      </c>
      <c r="F45" s="0">
        <v>40.194099999999999</v>
      </c>
      <c r="G45" s="0">
        <v>111.3593</v>
      </c>
      <c r="H45" s="0" t="s">
        <v>91</v>
      </c>
      <c r="I45" s="0" t="s">
        <v>125</v>
      </c>
      <c r="J45" s="1">
        <v>45389.160943346928</v>
      </c>
      <c r="K45" s="1">
        <v>45389.160943346928</v>
      </c>
      <c r="L45" s="1">
        <v>45389.494276680263</v>
      </c>
      <c r="M45" s="0">
        <v>2078.317329334307</v>
      </c>
      <c r="N45" s="0">
        <v>213.8803306518015</v>
      </c>
      <c r="O45" s="0">
        <v>1.5</v>
      </c>
      <c r="P45" s="0">
        <v>1</v>
      </c>
      <c r="Q45" s="0">
        <v>1</v>
      </c>
      <c r="R45" s="0"/>
    </row>
    <row r="46">
      <c r="A46" s="0">
        <v>45</v>
      </c>
      <c r="B46" s="0" t="s">
        <v>18</v>
      </c>
      <c r="C46" s="0" t="s">
        <v>58</v>
      </c>
      <c r="D46" s="0" t="s">
        <v>82</v>
      </c>
      <c r="E46" s="0" t="s">
        <v>84</v>
      </c>
      <c r="F46" s="0">
        <v>40.194099999999999</v>
      </c>
      <c r="G46" s="0">
        <v>111.3593</v>
      </c>
      <c r="H46" s="0" t="s">
        <v>90</v>
      </c>
      <c r="I46" s="0" t="s">
        <v>109</v>
      </c>
      <c r="J46" s="1">
        <v>45402.144918981481</v>
      </c>
      <c r="K46" s="1">
        <v>45402.144918981481</v>
      </c>
      <c r="L46" s="1">
        <v>45402.478252314817</v>
      </c>
      <c r="M46" s="0">
        <v>2691.8573396842871</v>
      </c>
      <c r="N46" s="0">
        <v>455.98678376159427</v>
      </c>
      <c r="O46" s="0">
        <v>2.77</v>
      </c>
      <c r="P46" s="0">
        <v>1</v>
      </c>
      <c r="Q46" s="0">
        <v>1</v>
      </c>
      <c r="R46" s="0"/>
    </row>
    <row r="47">
      <c r="A47" s="0">
        <v>46</v>
      </c>
      <c r="B47" s="0" t="s">
        <v>4</v>
      </c>
      <c r="C47" s="0" t="s">
        <v>44</v>
      </c>
      <c r="D47" s="0" t="s">
        <v>82</v>
      </c>
      <c r="E47" s="0" t="s">
        <v>84</v>
      </c>
      <c r="F47" s="0">
        <v>40.194099999999999</v>
      </c>
      <c r="G47" s="0">
        <v>111.3593</v>
      </c>
      <c r="H47" s="0" t="s">
        <v>88</v>
      </c>
      <c r="I47" s="0" t="s">
        <v>95</v>
      </c>
      <c r="J47" s="1">
        <v>45403.227691004722</v>
      </c>
      <c r="K47" s="1">
        <v>45403.227691004722</v>
      </c>
      <c r="L47" s="1">
        <v>45403.561024338058</v>
      </c>
      <c r="M47" s="0">
        <v>2388.6011805420112</v>
      </c>
      <c r="N47" s="0">
        <v>204.31578533553085</v>
      </c>
      <c r="O47" s="0">
        <v>6.9100000000000001</v>
      </c>
      <c r="P47" s="0">
        <v>1</v>
      </c>
      <c r="Q47" s="0">
        <v>-1</v>
      </c>
      <c r="R47" s="0"/>
    </row>
    <row r="48">
      <c r="A48" s="0">
        <v>47</v>
      </c>
      <c r="B48" s="0" t="s">
        <v>26</v>
      </c>
      <c r="C48" s="0" t="s">
        <v>66</v>
      </c>
      <c r="D48" s="0" t="s">
        <v>82</v>
      </c>
      <c r="E48" s="0" t="s">
        <v>84</v>
      </c>
      <c r="F48" s="0">
        <v>40.194099999999999</v>
      </c>
      <c r="G48" s="0">
        <v>111.3593</v>
      </c>
      <c r="H48" s="0" t="s">
        <v>91</v>
      </c>
      <c r="I48" s="0" t="s">
        <v>117</v>
      </c>
      <c r="J48" s="1">
        <v>45444.161180601855</v>
      </c>
      <c r="K48" s="1">
        <v>45444.161180601855</v>
      </c>
      <c r="L48" s="1">
        <v>45444.494513935184</v>
      </c>
      <c r="M48" s="0">
        <v>1693.8958811129901</v>
      </c>
      <c r="N48" s="0">
        <v>160.68458767141996</v>
      </c>
      <c r="O48" s="0">
        <v>0.78000000000000003</v>
      </c>
      <c r="P48" s="0">
        <v>1</v>
      </c>
      <c r="Q48" s="0">
        <v>-1</v>
      </c>
      <c r="R48" s="0"/>
    </row>
    <row r="49">
      <c r="A49" s="0">
        <v>48</v>
      </c>
      <c r="B49" s="0" t="s">
        <v>3</v>
      </c>
      <c r="C49" s="0" t="s">
        <v>43</v>
      </c>
      <c r="D49" s="0" t="s">
        <v>82</v>
      </c>
      <c r="E49" s="0" t="s">
        <v>84</v>
      </c>
      <c r="F49" s="0">
        <v>40.194099999999999</v>
      </c>
      <c r="G49" s="0">
        <v>111.3593</v>
      </c>
      <c r="H49" s="0" t="s">
        <v>88</v>
      </c>
      <c r="I49" s="0" t="s">
        <v>94</v>
      </c>
      <c r="J49" s="1">
        <v>45454.227486503827</v>
      </c>
      <c r="K49" s="1">
        <v>45454.227486503827</v>
      </c>
      <c r="L49" s="1">
        <v>45454.560819837163</v>
      </c>
      <c r="M49" s="0">
        <v>2241.7128400801939</v>
      </c>
      <c r="N49" s="0">
        <v>350.39114825859264</v>
      </c>
      <c r="O49" s="0">
        <v>2.98</v>
      </c>
      <c r="P49" s="0">
        <v>1</v>
      </c>
      <c r="Q49" s="0">
        <v>1</v>
      </c>
      <c r="R49" s="0"/>
    </row>
    <row r="50">
      <c r="A50" s="0">
        <v>49</v>
      </c>
      <c r="B50" s="0" t="s">
        <v>17</v>
      </c>
      <c r="C50" s="0" t="s">
        <v>57</v>
      </c>
      <c r="D50" s="0" t="s">
        <v>82</v>
      </c>
      <c r="E50" s="0" t="s">
        <v>84</v>
      </c>
      <c r="F50" s="0">
        <v>40.194099999999999</v>
      </c>
      <c r="G50" s="0">
        <v>111.3593</v>
      </c>
      <c r="H50" s="0" t="s">
        <v>90</v>
      </c>
      <c r="I50" s="0" t="s">
        <v>108</v>
      </c>
      <c r="J50" s="1">
        <v>45457.143379629626</v>
      </c>
      <c r="K50" s="1">
        <v>45457.143379629626</v>
      </c>
      <c r="L50" s="1">
        <v>45457.476712962962</v>
      </c>
      <c r="M50" s="0">
        <v>1818.2951586265292</v>
      </c>
      <c r="N50" s="0">
        <v>237.77249826558952</v>
      </c>
      <c r="O50" s="0">
        <v>3.77</v>
      </c>
      <c r="P50" s="0">
        <v>0.69999999999999996</v>
      </c>
      <c r="Q50" s="0">
        <v>-1</v>
      </c>
      <c r="R50" s="0"/>
    </row>
    <row r="51">
      <c r="A51" s="0">
        <v>50</v>
      </c>
      <c r="B51" s="0" t="s">
        <v>30</v>
      </c>
      <c r="C51" s="0" t="s">
        <v>70</v>
      </c>
      <c r="D51" s="0" t="s">
        <v>82</v>
      </c>
      <c r="E51" s="0" t="s">
        <v>84</v>
      </c>
      <c r="F51" s="0">
        <v>40.194099999999999</v>
      </c>
      <c r="G51" s="0">
        <v>111.3593</v>
      </c>
      <c r="H51" s="0" t="s">
        <v>91</v>
      </c>
      <c r="I51" s="0" t="s">
        <v>121</v>
      </c>
      <c r="J51" s="1">
        <v>45470.162500455241</v>
      </c>
      <c r="K51" s="1">
        <v>45470.162500455241</v>
      </c>
      <c r="L51" s="1">
        <v>45470.495833788576</v>
      </c>
      <c r="M51" s="0">
        <v>2917.6868018511964</v>
      </c>
      <c r="N51" s="0">
        <v>374.84097515081589</v>
      </c>
      <c r="O51" s="0">
        <v>3.6600000000000001</v>
      </c>
      <c r="P51" s="0">
        <v>1</v>
      </c>
      <c r="Q51" s="0">
        <v>-1</v>
      </c>
      <c r="R51" s="0"/>
    </row>
    <row r="52">
      <c r="A52" s="0">
        <v>51</v>
      </c>
      <c r="B52" s="0" t="s">
        <v>247</v>
      </c>
      <c r="C52" s="0" t="s">
        <v>248</v>
      </c>
      <c r="D52" s="0" t="s">
        <v>82</v>
      </c>
      <c r="E52" s="0" t="s">
        <v>84</v>
      </c>
      <c r="F52" s="0">
        <v>40.194099999999999</v>
      </c>
      <c r="G52" s="0">
        <v>111.3593</v>
      </c>
      <c r="H52" s="0" t="s">
        <v>91</v>
      </c>
      <c r="I52" s="0" t="s">
        <v>249</v>
      </c>
      <c r="J52" s="1">
        <v>45473.159983078483</v>
      </c>
      <c r="K52" s="1">
        <v>45473.159983078483</v>
      </c>
      <c r="L52" s="1">
        <v>45473.493316411819</v>
      </c>
      <c r="M52" s="0">
        <v>2200.0127370768423</v>
      </c>
      <c r="N52" s="0">
        <v>254.91095327476174</v>
      </c>
      <c r="O52" s="0">
        <v>4.2999999999999998</v>
      </c>
      <c r="P52" s="0">
        <v>1</v>
      </c>
      <c r="Q52" s="0">
        <v>-1</v>
      </c>
      <c r="R52" s="0"/>
    </row>
    <row r="53">
      <c r="A53" s="0">
        <v>52</v>
      </c>
      <c r="B53" s="0" t="s">
        <v>29</v>
      </c>
      <c r="C53" s="0" t="s">
        <v>69</v>
      </c>
      <c r="D53" s="0" t="s">
        <v>82</v>
      </c>
      <c r="E53" s="0" t="s">
        <v>84</v>
      </c>
      <c r="F53" s="0">
        <v>40.194099999999999</v>
      </c>
      <c r="G53" s="0">
        <v>111.3593</v>
      </c>
      <c r="H53" s="0" t="s">
        <v>91</v>
      </c>
      <c r="I53" s="0" t="s">
        <v>120</v>
      </c>
      <c r="J53" s="1">
        <v>45499.161159737196</v>
      </c>
      <c r="K53" s="1">
        <v>45499.161159737196</v>
      </c>
      <c r="L53" s="1">
        <v>45499.494493070531</v>
      </c>
      <c r="M53" s="0">
        <v>3047.3369193602853</v>
      </c>
      <c r="N53" s="0">
        <v>323.11231002003001</v>
      </c>
      <c r="O53" s="0">
        <v>1.8200000000000001</v>
      </c>
      <c r="P53" s="0">
        <v>1</v>
      </c>
      <c r="Q53" s="0">
        <v>1</v>
      </c>
      <c r="R53" s="0"/>
    </row>
    <row r="54">
      <c r="A54" s="0">
        <v>53</v>
      </c>
      <c r="B54" s="0" t="s">
        <v>15</v>
      </c>
      <c r="C54" s="0" t="s">
        <v>55</v>
      </c>
      <c r="D54" s="0" t="s">
        <v>82</v>
      </c>
      <c r="E54" s="0" t="s">
        <v>84</v>
      </c>
      <c r="F54" s="0">
        <v>40.194099999999999</v>
      </c>
      <c r="G54" s="0">
        <v>111.3593</v>
      </c>
      <c r="H54" s="0" t="s">
        <v>89</v>
      </c>
      <c r="I54" s="0" t="s">
        <v>106</v>
      </c>
      <c r="J54" s="1">
        <v>45557.482152777775</v>
      </c>
      <c r="K54" s="1">
        <v>45557.148819444446</v>
      </c>
      <c r="L54" s="1">
        <v>45557.482152777775</v>
      </c>
      <c r="M54" s="0">
        <v>2734.6055463087569</v>
      </c>
      <c r="N54" s="0">
        <v>248.20713893698178</v>
      </c>
      <c r="O54" s="0">
        <v>0.40999999999999998</v>
      </c>
      <c r="P54" s="0">
        <v>1</v>
      </c>
      <c r="Q54" s="0">
        <v>-1</v>
      </c>
      <c r="R54" s="3"/>
    </row>
    <row r="55">
      <c r="A55" s="0">
        <v>54</v>
      </c>
      <c r="B55" s="0" t="s">
        <v>38</v>
      </c>
      <c r="C55" s="0" t="s">
        <v>78</v>
      </c>
      <c r="D55" s="0" t="s">
        <v>82</v>
      </c>
      <c r="E55" s="0" t="s">
        <v>84</v>
      </c>
      <c r="F55" s="0">
        <v>40.194099999999999</v>
      </c>
      <c r="G55" s="0">
        <v>111.3593</v>
      </c>
      <c r="H55" s="0" t="s">
        <v>91</v>
      </c>
      <c r="I55" s="0" t="s">
        <v>106</v>
      </c>
      <c r="J55" s="1">
        <v>45557.159002884451</v>
      </c>
      <c r="K55" s="1">
        <v>45557.159002884451</v>
      </c>
      <c r="L55" s="1">
        <v>45557.492336217787</v>
      </c>
      <c r="M55" s="0">
        <v>2578.2388890914985</v>
      </c>
      <c r="N55" s="0">
        <v>231.07654584602031</v>
      </c>
      <c r="O55" s="0">
        <v>0.40999999999999998</v>
      </c>
      <c r="P55" s="0">
        <v>1</v>
      </c>
      <c r="Q55" s="0">
        <v>1</v>
      </c>
      <c r="R55" s="0"/>
    </row>
    <row r="56">
      <c r="A56" s="0">
        <v>55</v>
      </c>
      <c r="B56" s="0" t="s">
        <v>16</v>
      </c>
      <c r="C56" s="0" t="s">
        <v>56</v>
      </c>
      <c r="D56" s="0" t="s">
        <v>82</v>
      </c>
      <c r="E56" s="0" t="s">
        <v>84</v>
      </c>
      <c r="F56" s="0">
        <v>40.194099999999999</v>
      </c>
      <c r="G56" s="0">
        <v>111.3593</v>
      </c>
      <c r="H56" s="0" t="s">
        <v>90</v>
      </c>
      <c r="I56" s="0" t="s">
        <v>107</v>
      </c>
      <c r="J56" s="1">
        <v>45567.140046296299</v>
      </c>
      <c r="K56" s="1">
        <v>45567.140046296299</v>
      </c>
      <c r="L56" s="1">
        <v>45567.473379629628</v>
      </c>
      <c r="M56" s="0">
        <v>2044.1960978193101</v>
      </c>
      <c r="N56" s="0">
        <v>218.29073229132879</v>
      </c>
      <c r="O56" s="0">
        <v>1.49</v>
      </c>
      <c r="P56" s="0">
        <v>1</v>
      </c>
      <c r="Q56" s="0">
        <v>-1</v>
      </c>
      <c r="R56" s="0"/>
    </row>
    <row r="57">
      <c r="A57" s="0">
        <v>56</v>
      </c>
      <c r="B57" s="0" t="s">
        <v>35</v>
      </c>
      <c r="C57" s="0" t="s">
        <v>75</v>
      </c>
      <c r="D57" s="0" t="s">
        <v>82</v>
      </c>
      <c r="E57" s="0" t="s">
        <v>84</v>
      </c>
      <c r="F57" s="0">
        <v>40.194099999999999</v>
      </c>
      <c r="G57" s="0">
        <v>111.3593</v>
      </c>
      <c r="H57" s="0" t="s">
        <v>91</v>
      </c>
      <c r="I57" s="0" t="s">
        <v>126</v>
      </c>
      <c r="J57" s="1">
        <v>45635.162489389499</v>
      </c>
      <c r="K57" s="1">
        <v>45635.162489389499</v>
      </c>
      <c r="L57" s="1">
        <v>45635.495822722834</v>
      </c>
      <c r="M57" s="0">
        <v>2678.7424646547038</v>
      </c>
      <c r="N57" s="0">
        <v>259.20451226448836</v>
      </c>
      <c r="O57" s="0">
        <v>1.1000000000000001</v>
      </c>
      <c r="P57" s="0">
        <v>1</v>
      </c>
      <c r="Q57" s="0">
        <v>1</v>
      </c>
      <c r="R57" s="0"/>
    </row>
  </sheetData>
  <phoneticPr fontId="1" type="noConversion"/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12166E-14AA-4CEE-A739-0850BEA72D3D}">
  <dimension ref="A1:U67"/>
  <sheetViews>
    <sheetView zoomScale="85" zoomScaleNormal="85" workbookViewId="0">
      <selection activeCell="P31" sqref="P31:R31"/>
    </sheetView>
  </sheetViews>
  <sheetFormatPr defaultRowHeight="15"/>
  <cols>
    <col min="1" max="1" width="3.140625" customWidth="true"/>
    <col min="2" max="2" width="55" customWidth="true"/>
    <col min="3" max="3" width="30.42578125" customWidth="true"/>
    <col min="4" max="4" width="26.5703125" customWidth="true"/>
    <col min="5" max="5" width="10" customWidth="true"/>
    <col min="6" max="6" width="8.42578125" customWidth="true"/>
    <col min="7" max="7" width="10" customWidth="true"/>
    <col min="8" max="8" width="8.42578125" customWidth="true"/>
    <col min="9" max="9" width="9.140625" customWidth="true"/>
    <col min="10" max="11" width="15.85546875" customWidth="true"/>
    <col min="12" max="12" width="18.7109375" customWidth="true"/>
    <col min="13" max="14" width="11.7109375" customWidth="true"/>
    <col min="15" max="16" width="5.7109375" customWidth="true"/>
    <col min="17" max="17" width="6.140625" customWidth="true"/>
    <col min="18" max="18" width="12.5703125" customWidth="true"/>
    <col min="19" max="20" width="6.140625" customWidth="true"/>
    <col min="21" max="21" width="12.7109375" customWidth="true"/>
  </cols>
  <sheetData>
    <row r="1">
      <c r="A1" t="s">
        <v>0</v>
      </c>
      <c r="B1" t="s">
        <v>1</v>
      </c>
      <c r="C1" t="s">
        <v>41</v>
      </c>
      <c r="D1" t="s">
        <v>81</v>
      </c>
      <c r="E1" t="s">
        <v>83</v>
      </c>
      <c r="F1" t="s">
        <v>85</v>
      </c>
      <c r="G1" t="s">
        <v>86</v>
      </c>
      <c r="H1" t="s">
        <v>87</v>
      </c>
      <c r="I1" t="s">
        <v>92</v>
      </c>
      <c r="J1" t="s">
        <v>131</v>
      </c>
      <c r="K1" t="s">
        <v>132</v>
      </c>
      <c r="L1" t="s">
        <v>133</v>
      </c>
      <c r="M1" t="s">
        <v>134</v>
      </c>
      <c r="N1" t="s">
        <v>135</v>
      </c>
      <c r="O1" t="s">
        <v>136</v>
      </c>
      <c r="P1" t="s">
        <v>137</v>
      </c>
      <c r="Q1" s="2" t="s">
        <v>139</v>
      </c>
      <c r="R1" t="s">
        <v>138</v>
      </c>
      <c r="S1" t="s">
        <v>140</v>
      </c>
      <c r="T1" t="s">
        <v>141</v>
      </c>
      <c r="U1" t="s">
        <v>142</v>
      </c>
    </row>
    <row r="2">
      <c r="A2">
        <v>1</v>
      </c>
      <c r="B2" t="s">
        <v>202</v>
      </c>
      <c r="C2" t="s">
        <v>203</v>
      </c>
      <c r="D2" t="s">
        <v>82</v>
      </c>
      <c r="E2" t="s">
        <v>84</v>
      </c>
      <c r="F2">
        <v>40.194099999999999</v>
      </c>
      <c r="G2">
        <v>111.3593</v>
      </c>
      <c r="H2" t="s">
        <v>90</v>
      </c>
      <c r="I2" t="s">
        <v>204</v>
      </c>
      <c r="J2" s="1">
        <v>44467.15724537037</v>
      </c>
      <c r="K2" s="1">
        <v>44467.15724537037</v>
      </c>
      <c r="L2" s="1">
        <v>44467.490578703706</v>
      </c>
      <c r="M2">
        <v>5150.6722464675768</v>
      </c>
      <c r="N2">
        <v>1007.3205575176496</v>
      </c>
      <c r="O2">
        <v>6.04</v>
      </c>
      <c r="P2">
        <v>1</v>
      </c>
      <c r="Q2">
        <v>-1</v>
      </c>
    </row>
    <row r="3">
      <c r="A3">
        <v>2</v>
      </c>
      <c r="B3" t="s">
        <v>184</v>
      </c>
      <c r="C3" t="s">
        <v>185</v>
      </c>
      <c r="D3" t="s">
        <v>82</v>
      </c>
      <c r="E3" t="s">
        <v>84</v>
      </c>
      <c r="F3">
        <v>40.194099999999999</v>
      </c>
      <c r="G3">
        <v>111.3593</v>
      </c>
      <c r="H3" t="s">
        <v>89</v>
      </c>
      <c r="I3" t="s">
        <v>186</v>
      </c>
      <c r="J3" s="1">
        <v>44486.474699074075</v>
      </c>
      <c r="K3" s="1">
        <v>44486.141365740739</v>
      </c>
      <c r="L3" s="1">
        <v>44486.474699074075</v>
      </c>
      <c r="M3">
        <v>453.76777856135129</v>
      </c>
      <c r="N3">
        <v>208.87059077533428</v>
      </c>
      <c r="O3">
        <v>0.36</v>
      </c>
      <c r="P3">
        <v>-1</v>
      </c>
      <c r="Q3">
        <v>1</v>
      </c>
    </row>
    <row r="4">
      <c r="A4">
        <v>3</v>
      </c>
      <c r="B4" t="s">
        <v>166</v>
      </c>
      <c r="C4" t="s">
        <v>167</v>
      </c>
      <c r="D4" t="s">
        <v>82</v>
      </c>
      <c r="E4" t="s">
        <v>84</v>
      </c>
      <c r="F4">
        <v>40.194099999999999</v>
      </c>
      <c r="G4">
        <v>111.3593</v>
      </c>
      <c r="H4" t="s">
        <v>89</v>
      </c>
      <c r="I4" t="s">
        <v>168</v>
      </c>
      <c r="J4" s="1">
        <v>44493.476215277777</v>
      </c>
      <c r="K4" s="1">
        <v>44493.142881944441</v>
      </c>
      <c r="L4" s="1">
        <v>44493.476215277777</v>
      </c>
      <c r="M4">
        <v>4591.5644024454386</v>
      </c>
      <c r="N4">
        <v>1056.074340109134</v>
      </c>
      <c r="O4">
        <v>2.9</v>
      </c>
      <c r="P4">
        <v>1</v>
      </c>
      <c r="Q4">
        <v>1</v>
      </c>
    </row>
    <row r="5">
      <c r="A5">
        <v>4</v>
      </c>
      <c r="B5" t="s">
        <v>190</v>
      </c>
      <c r="C5" t="s">
        <v>191</v>
      </c>
      <c r="D5" t="s">
        <v>82</v>
      </c>
      <c r="E5" t="s">
        <v>84</v>
      </c>
      <c r="F5">
        <v>40.194099999999999</v>
      </c>
      <c r="G5">
        <v>111.3593</v>
      </c>
      <c r="H5" t="s">
        <v>90</v>
      </c>
      <c r="I5" t="s">
        <v>192</v>
      </c>
      <c r="J5" s="1">
        <v>44522.158032407409</v>
      </c>
      <c r="K5" s="1">
        <v>44522.158032407409</v>
      </c>
      <c r="L5" s="1">
        <v>44522.491365740738</v>
      </c>
      <c r="M5">
        <v>3699.1601382851445</v>
      </c>
      <c r="N5">
        <v>778.4703118919266</v>
      </c>
      <c r="O5">
        <v>4.93</v>
      </c>
      <c r="P5">
        <v>1</v>
      </c>
      <c r="Q5">
        <v>-1</v>
      </c>
    </row>
    <row r="6">
      <c r="A6">
        <v>5</v>
      </c>
      <c r="B6" t="s">
        <v>220</v>
      </c>
      <c r="C6" t="s">
        <v>221</v>
      </c>
      <c r="D6" t="s">
        <v>82</v>
      </c>
      <c r="E6" t="s">
        <v>84</v>
      </c>
      <c r="F6">
        <v>40.194099999999999</v>
      </c>
      <c r="G6">
        <v>111.3593</v>
      </c>
      <c r="H6" t="s">
        <v>90</v>
      </c>
      <c r="I6" t="s">
        <v>222</v>
      </c>
      <c r="J6" s="1">
        <v>44551.156157407408</v>
      </c>
      <c r="K6" s="1">
        <v>44551.156157407408</v>
      </c>
      <c r="L6" s="1">
        <v>44551.489490740743</v>
      </c>
      <c r="M6">
        <v>3630.4717112593535</v>
      </c>
      <c r="N6">
        <v>823.16481492983428</v>
      </c>
      <c r="O6">
        <v>3.26</v>
      </c>
      <c r="P6">
        <v>1</v>
      </c>
      <c r="Q6">
        <v>-1</v>
      </c>
    </row>
    <row r="7">
      <c r="A7">
        <v>6</v>
      </c>
      <c r="B7" t="s">
        <v>208</v>
      </c>
      <c r="C7" t="s">
        <v>209</v>
      </c>
      <c r="D7" t="s">
        <v>82</v>
      </c>
      <c r="E7" t="s">
        <v>84</v>
      </c>
      <c r="F7">
        <v>40.194099999999999</v>
      </c>
      <c r="G7">
        <v>111.3593</v>
      </c>
      <c r="H7" t="s">
        <v>90</v>
      </c>
      <c r="I7" t="s">
        <v>210</v>
      </c>
      <c r="J7" s="1">
        <v>44577.157037037039</v>
      </c>
      <c r="K7" s="1">
        <v>44577.157037037039</v>
      </c>
      <c r="L7" s="1">
        <v>44577.490370370368</v>
      </c>
      <c r="M7">
        <v>3742.3993667045361</v>
      </c>
      <c r="N7">
        <v>841.18658628496189</v>
      </c>
      <c r="O7">
        <v>3.4</v>
      </c>
      <c r="P7">
        <v>0.5</v>
      </c>
      <c r="Q7">
        <v>-1</v>
      </c>
    </row>
    <row r="8">
      <c r="A8">
        <v>7</v>
      </c>
      <c r="B8" t="s">
        <v>11</v>
      </c>
      <c r="C8" t="s">
        <v>51</v>
      </c>
      <c r="D8" t="s">
        <v>82</v>
      </c>
      <c r="E8" t="s">
        <v>84</v>
      </c>
      <c r="F8">
        <v>40.194099999999999</v>
      </c>
      <c r="G8">
        <v>111.3593</v>
      </c>
      <c r="H8" t="s">
        <v>89</v>
      </c>
      <c r="I8" t="s">
        <v>102</v>
      </c>
      <c r="J8" s="1">
        <v>44581.477152777778</v>
      </c>
      <c r="K8" s="1">
        <v>44581.143819444442</v>
      </c>
      <c r="L8" s="1">
        <v>44581.477152777778</v>
      </c>
      <c r="M8">
        <v>1224.2714625480442</v>
      </c>
      <c r="N8">
        <v>332.76596118150923</v>
      </c>
      <c r="O8">
        <v>1.86</v>
      </c>
      <c r="P8">
        <v>1</v>
      </c>
      <c r="Q8">
        <v>1</v>
      </c>
    </row>
    <row r="9">
      <c r="A9">
        <v>8</v>
      </c>
      <c r="B9" t="s">
        <v>12</v>
      </c>
      <c r="C9" t="s">
        <v>52</v>
      </c>
      <c r="D9" t="s">
        <v>82</v>
      </c>
      <c r="E9" t="s">
        <v>84</v>
      </c>
      <c r="F9">
        <v>40.194099999999999</v>
      </c>
      <c r="G9">
        <v>111.3593</v>
      </c>
      <c r="H9" t="s">
        <v>89</v>
      </c>
      <c r="I9" t="s">
        <v>103</v>
      </c>
      <c r="J9" s="1">
        <v>44625.477754629632</v>
      </c>
      <c r="K9" s="1">
        <v>44625.144421296296</v>
      </c>
      <c r="L9" s="1">
        <v>44625.477754629632</v>
      </c>
      <c r="M9">
        <v>551.02276327075208</v>
      </c>
      <c r="N9">
        <v>259.40357629276923</v>
      </c>
      <c r="O9">
        <v>0.32</v>
      </c>
      <c r="P9">
        <v>-1</v>
      </c>
      <c r="Q9">
        <v>1</v>
      </c>
    </row>
    <row r="10">
      <c r="A10">
        <v>9</v>
      </c>
      <c r="B10" t="s">
        <v>31</v>
      </c>
      <c r="C10" t="s">
        <v>71</v>
      </c>
      <c r="D10" t="s">
        <v>82</v>
      </c>
      <c r="E10" t="s">
        <v>84</v>
      </c>
      <c r="F10">
        <v>40.194099999999999</v>
      </c>
      <c r="G10">
        <v>111.3593</v>
      </c>
      <c r="H10" t="s">
        <v>91</v>
      </c>
      <c r="I10" t="s">
        <v>122</v>
      </c>
      <c r="J10" s="1">
        <v>44674.151584736006</v>
      </c>
      <c r="K10" s="1">
        <v>44674.151584736006</v>
      </c>
      <c r="L10" s="1">
        <v>44674.484918069342</v>
      </c>
      <c r="M10">
        <v>1518.8859257255892</v>
      </c>
      <c r="N10">
        <v>283.89364934739882</v>
      </c>
      <c r="O10">
        <v>8.35</v>
      </c>
      <c r="P10">
        <v>1</v>
      </c>
      <c r="Q10">
        <v>-1</v>
      </c>
    </row>
    <row r="11">
      <c r="A11">
        <v>10</v>
      </c>
      <c r="B11" t="s">
        <v>9</v>
      </c>
      <c r="C11" t="s">
        <v>49</v>
      </c>
      <c r="D11" t="s">
        <v>82</v>
      </c>
      <c r="E11" t="s">
        <v>84</v>
      </c>
      <c r="F11">
        <v>40.194099999999999</v>
      </c>
      <c r="G11">
        <v>111.3593</v>
      </c>
      <c r="H11" t="s">
        <v>89</v>
      </c>
      <c r="I11" t="s">
        <v>100</v>
      </c>
      <c r="J11" s="1">
        <v>44676.479351851849</v>
      </c>
      <c r="K11" s="1">
        <v>44676.146018518521</v>
      </c>
      <c r="L11" s="1">
        <v>44676.479351851849</v>
      </c>
      <c r="M11">
        <v>2997.0788756348857</v>
      </c>
      <c r="N11">
        <v>567.77468880206732</v>
      </c>
      <c r="O11">
        <v>7.92</v>
      </c>
      <c r="P11">
        <v>1</v>
      </c>
      <c r="Q11">
        <v>1</v>
      </c>
    </row>
    <row r="12">
      <c r="A12">
        <v>11</v>
      </c>
      <c r="B12" t="s">
        <v>32</v>
      </c>
      <c r="C12" t="s">
        <v>72</v>
      </c>
      <c r="D12" t="s">
        <v>82</v>
      </c>
      <c r="E12" t="s">
        <v>84</v>
      </c>
      <c r="F12">
        <v>40.194099999999999</v>
      </c>
      <c r="G12">
        <v>111.3593</v>
      </c>
      <c r="H12" t="s">
        <v>91</v>
      </c>
      <c r="I12" t="s">
        <v>123</v>
      </c>
      <c r="J12" s="1">
        <v>44677.14914606286</v>
      </c>
      <c r="K12" s="1">
        <v>44677.14914606286</v>
      </c>
      <c r="L12" s="1">
        <v>44677.482479396196</v>
      </c>
      <c r="M12">
        <v>1265.4164544601588</v>
      </c>
      <c r="N12">
        <v>251.96455518021594</v>
      </c>
      <c r="O12">
        <v>5.19</v>
      </c>
      <c r="P12">
        <v>0.7</v>
      </c>
      <c r="Q12">
        <v>-1</v>
      </c>
    </row>
    <row r="13">
      <c r="A13">
        <v>12</v>
      </c>
      <c r="B13" t="s">
        <v>229</v>
      </c>
      <c r="C13" t="s">
        <v>230</v>
      </c>
      <c r="D13" t="s">
        <v>82</v>
      </c>
      <c r="E13" t="s">
        <v>84</v>
      </c>
      <c r="F13">
        <v>40.194099999999999</v>
      </c>
      <c r="G13">
        <v>111.3593</v>
      </c>
      <c r="H13" t="s">
        <v>90</v>
      </c>
      <c r="I13" t="s">
        <v>231</v>
      </c>
      <c r="J13" s="1">
        <v>44716.155300925922</v>
      </c>
      <c r="K13" s="1">
        <v>44716.155300925922</v>
      </c>
      <c r="L13" s="1">
        <v>44716.488634259258</v>
      </c>
      <c r="M13">
        <v>3146.8910571472807</v>
      </c>
      <c r="N13">
        <v>733.45055699715158</v>
      </c>
      <c r="O13">
        <v>2.73</v>
      </c>
      <c r="P13">
        <v>1</v>
      </c>
      <c r="Q13">
        <v>1</v>
      </c>
    </row>
    <row r="14">
      <c r="A14">
        <v>13</v>
      </c>
      <c r="B14" t="s">
        <v>181</v>
      </c>
      <c r="C14" t="s">
        <v>182</v>
      </c>
      <c r="D14" t="s">
        <v>82</v>
      </c>
      <c r="E14" t="s">
        <v>84</v>
      </c>
      <c r="F14">
        <v>40.194099999999999</v>
      </c>
      <c r="G14">
        <v>111.3593</v>
      </c>
      <c r="H14" t="s">
        <v>89</v>
      </c>
      <c r="I14" t="s">
        <v>183</v>
      </c>
      <c r="J14" s="1">
        <v>44727.479953703703</v>
      </c>
      <c r="K14" s="1">
        <v>44727.146620370368</v>
      </c>
      <c r="L14" s="1">
        <v>44727.479953703703</v>
      </c>
      <c r="M14">
        <v>4277.8916222073758</v>
      </c>
      <c r="N14">
        <v>1040.6003028014466</v>
      </c>
      <c r="O14">
        <v>2.33</v>
      </c>
      <c r="P14">
        <v>1</v>
      </c>
      <c r="Q14">
        <v>1</v>
      </c>
    </row>
    <row r="15">
      <c r="A15">
        <v>14</v>
      </c>
      <c r="B15" t="s">
        <v>244</v>
      </c>
      <c r="C15" t="s">
        <v>245</v>
      </c>
      <c r="D15" t="s">
        <v>82</v>
      </c>
      <c r="E15" t="s">
        <v>84</v>
      </c>
      <c r="F15">
        <v>40.194099999999999</v>
      </c>
      <c r="G15">
        <v>111.3593</v>
      </c>
      <c r="H15" t="s">
        <v>91</v>
      </c>
      <c r="I15" t="s">
        <v>246</v>
      </c>
      <c r="J15" s="1">
        <v>44729.152499788586</v>
      </c>
      <c r="K15" s="1">
        <v>44729.152499788586</v>
      </c>
      <c r="L15" s="1">
        <v>44729.485833121922</v>
      </c>
      <c r="M15">
        <v>6387.1045819107467</v>
      </c>
      <c r="N15">
        <v>1220.3414908710731</v>
      </c>
      <c r="O15">
        <v>6.03</v>
      </c>
      <c r="P15">
        <v>1</v>
      </c>
      <c r="Q15">
        <v>1</v>
      </c>
    </row>
    <row r="16">
      <c r="A16">
        <v>15</v>
      </c>
      <c r="B16" t="s">
        <v>235</v>
      </c>
      <c r="C16" t="s">
        <v>236</v>
      </c>
      <c r="D16" t="s">
        <v>82</v>
      </c>
      <c r="E16" t="s">
        <v>84</v>
      </c>
      <c r="F16">
        <v>40.194099999999999</v>
      </c>
      <c r="G16">
        <v>111.3593</v>
      </c>
      <c r="H16" t="s">
        <v>91</v>
      </c>
      <c r="I16" t="s">
        <v>237</v>
      </c>
      <c r="J16" s="1">
        <v>44784.153833897697</v>
      </c>
      <c r="K16" s="1">
        <v>44784.153833897697</v>
      </c>
      <c r="L16" s="1">
        <v>44784.487167231018</v>
      </c>
      <c r="M16">
        <v>3155.1001769557402</v>
      </c>
      <c r="N16">
        <v>980.08190923586778</v>
      </c>
      <c r="O16">
        <v>1.1399999999999999</v>
      </c>
      <c r="P16">
        <v>1</v>
      </c>
      <c r="Q16">
        <v>1</v>
      </c>
    </row>
    <row r="17">
      <c r="A17">
        <v>16</v>
      </c>
      <c r="B17" t="s">
        <v>172</v>
      </c>
      <c r="C17" t="s">
        <v>173</v>
      </c>
      <c r="D17" t="s">
        <v>82</v>
      </c>
      <c r="E17" t="s">
        <v>84</v>
      </c>
      <c r="F17">
        <v>40.194099999999999</v>
      </c>
      <c r="G17">
        <v>111.3593</v>
      </c>
      <c r="H17" t="s">
        <v>89</v>
      </c>
      <c r="I17" t="s">
        <v>174</v>
      </c>
      <c r="J17" s="1">
        <v>44850.482685185183</v>
      </c>
      <c r="K17" s="1">
        <v>44850.149351851855</v>
      </c>
      <c r="L17" s="1">
        <v>44850.482685185183</v>
      </c>
      <c r="M17">
        <v>2741.8376688568433</v>
      </c>
      <c r="N17">
        <v>619.60417611067783</v>
      </c>
      <c r="O17">
        <v>3.64</v>
      </c>
      <c r="P17">
        <v>1</v>
      </c>
      <c r="Q17">
        <v>1</v>
      </c>
    </row>
    <row r="18">
      <c r="A18">
        <v>17</v>
      </c>
      <c r="B18" t="s">
        <v>214</v>
      </c>
      <c r="C18" t="s">
        <v>215</v>
      </c>
      <c r="D18" t="s">
        <v>82</v>
      </c>
      <c r="E18" t="s">
        <v>84</v>
      </c>
      <c r="F18">
        <v>40.194099999999999</v>
      </c>
      <c r="G18">
        <v>111.3593</v>
      </c>
      <c r="H18" t="s">
        <v>90</v>
      </c>
      <c r="I18" t="s">
        <v>216</v>
      </c>
      <c r="J18" s="1">
        <v>44852.155277777776</v>
      </c>
      <c r="K18" s="1">
        <v>44852.155277777776</v>
      </c>
      <c r="L18" s="1">
        <v>44852.488611111112</v>
      </c>
      <c r="M18">
        <v>4528.3461984353607</v>
      </c>
      <c r="N18">
        <v>1047.9506515063167</v>
      </c>
      <c r="O18">
        <v>2.97</v>
      </c>
      <c r="P18">
        <v>1</v>
      </c>
      <c r="Q18">
        <v>-1</v>
      </c>
    </row>
    <row r="19">
      <c r="A19">
        <v>18</v>
      </c>
      <c r="B19" t="s">
        <v>19</v>
      </c>
      <c r="C19" t="s">
        <v>59</v>
      </c>
      <c r="D19" t="s">
        <v>82</v>
      </c>
      <c r="E19" t="s">
        <v>84</v>
      </c>
      <c r="F19">
        <v>40.194099999999999</v>
      </c>
      <c r="G19">
        <v>111.3593</v>
      </c>
      <c r="H19" t="s">
        <v>90</v>
      </c>
      <c r="I19" t="s">
        <v>110</v>
      </c>
      <c r="J19" s="1">
        <v>44855.152789351851</v>
      </c>
      <c r="K19" s="1">
        <v>44855.152789351851</v>
      </c>
      <c r="L19" s="1">
        <v>44855.486122685186</v>
      </c>
      <c r="M19">
        <v>5767.5444985467875</v>
      </c>
      <c r="N19">
        <v>1216.3069913647093</v>
      </c>
      <c r="O19">
        <v>4.0999999999999996</v>
      </c>
      <c r="P19">
        <v>1</v>
      </c>
      <c r="Q19">
        <v>1</v>
      </c>
    </row>
    <row r="20">
      <c r="A20">
        <v>19</v>
      </c>
      <c r="B20" t="s">
        <v>223</v>
      </c>
      <c r="C20" t="s">
        <v>224</v>
      </c>
      <c r="D20" t="s">
        <v>82</v>
      </c>
      <c r="E20" t="s">
        <v>84</v>
      </c>
      <c r="F20">
        <v>40.194099999999999</v>
      </c>
      <c r="G20">
        <v>111.3593</v>
      </c>
      <c r="H20" t="s">
        <v>90</v>
      </c>
      <c r="I20" t="s">
        <v>225</v>
      </c>
      <c r="J20" s="1">
        <v>44881.153923611113</v>
      </c>
      <c r="K20" s="1">
        <v>44881.153923611113</v>
      </c>
      <c r="L20" s="1">
        <v>44881.487256944441</v>
      </c>
      <c r="M20">
        <v>4641.9715536367103</v>
      </c>
      <c r="N20">
        <v>1022.4652535450019</v>
      </c>
      <c r="O20">
        <v>3.7</v>
      </c>
      <c r="P20">
        <v>1</v>
      </c>
      <c r="Q20">
        <v>-1</v>
      </c>
    </row>
    <row r="21">
      <c r="A21">
        <v>20</v>
      </c>
      <c r="B21" t="s">
        <v>22</v>
      </c>
      <c r="C21" t="s">
        <v>62</v>
      </c>
      <c r="D21" t="s">
        <v>82</v>
      </c>
      <c r="E21" t="s">
        <v>84</v>
      </c>
      <c r="F21">
        <v>40.194099999999999</v>
      </c>
      <c r="G21">
        <v>111.3593</v>
      </c>
      <c r="H21" t="s">
        <v>90</v>
      </c>
      <c r="I21" t="s">
        <v>113</v>
      </c>
      <c r="J21" s="1">
        <v>44884.151400462964</v>
      </c>
      <c r="K21" s="1">
        <v>44884.151400462964</v>
      </c>
      <c r="L21" s="1">
        <v>44884.484733796293</v>
      </c>
      <c r="M21">
        <v>6357.0770869217213</v>
      </c>
      <c r="N21">
        <v>1478.0146444436307</v>
      </c>
      <c r="O21">
        <v>3</v>
      </c>
      <c r="P21">
        <v>1</v>
      </c>
      <c r="Q21">
        <v>1</v>
      </c>
    </row>
    <row r="22">
      <c r="A22">
        <v>21</v>
      </c>
      <c r="B22" t="s">
        <v>39</v>
      </c>
      <c r="C22" t="s">
        <v>79</v>
      </c>
      <c r="D22" t="s">
        <v>82</v>
      </c>
      <c r="E22" t="s">
        <v>84</v>
      </c>
      <c r="F22">
        <v>40.194099999999999</v>
      </c>
      <c r="G22">
        <v>111.3593</v>
      </c>
      <c r="H22" t="s">
        <v>91</v>
      </c>
      <c r="I22" t="s">
        <v>129</v>
      </c>
      <c r="J22" s="1">
        <v>44900.151182344373</v>
      </c>
      <c r="K22" s="1">
        <v>44900.151182344373</v>
      </c>
      <c r="L22" s="1">
        <v>44900.484515677708</v>
      </c>
      <c r="M22">
        <v>3254.6738361364514</v>
      </c>
      <c r="N22">
        <v>889.3917096599464</v>
      </c>
      <c r="O22">
        <v>1.71</v>
      </c>
      <c r="P22">
        <v>1</v>
      </c>
      <c r="Q22">
        <v>1</v>
      </c>
    </row>
    <row r="23">
      <c r="A23">
        <v>22</v>
      </c>
      <c r="B23" t="s">
        <v>8</v>
      </c>
      <c r="C23" t="s">
        <v>48</v>
      </c>
      <c r="D23" t="s">
        <v>82</v>
      </c>
      <c r="E23" t="s">
        <v>84</v>
      </c>
      <c r="F23">
        <v>40.194099999999999</v>
      </c>
      <c r="G23">
        <v>111.3593</v>
      </c>
      <c r="H23" t="s">
        <v>89</v>
      </c>
      <c r="I23" t="s">
        <v>99</v>
      </c>
      <c r="J23" s="1">
        <v>44901.483437499999</v>
      </c>
      <c r="K23" s="1">
        <v>44901.150104166663</v>
      </c>
      <c r="L23" s="1">
        <v>44901.483437499999</v>
      </c>
      <c r="M23">
        <v>2920.4734760383944</v>
      </c>
      <c r="N23">
        <v>712.84183444691064</v>
      </c>
      <c r="O23">
        <v>2.4700000000000002</v>
      </c>
      <c r="P23">
        <v>-3</v>
      </c>
      <c r="Q23">
        <v>-1</v>
      </c>
      <c r="R23" t="s">
        <v>143</v>
      </c>
    </row>
    <row r="24">
      <c r="A24">
        <v>23</v>
      </c>
      <c r="B24" t="s">
        <v>13</v>
      </c>
      <c r="C24" t="s">
        <v>53</v>
      </c>
      <c r="D24" t="s">
        <v>82</v>
      </c>
      <c r="E24" t="s">
        <v>84</v>
      </c>
      <c r="F24">
        <v>40.194099999999999</v>
      </c>
      <c r="G24">
        <v>111.3593</v>
      </c>
      <c r="H24" t="s">
        <v>89</v>
      </c>
      <c r="I24" t="s">
        <v>104</v>
      </c>
      <c r="J24" s="1">
        <v>44945.482685185183</v>
      </c>
      <c r="K24" s="1">
        <v>44945.149351851855</v>
      </c>
      <c r="L24" s="1">
        <v>44945.482685185183</v>
      </c>
      <c r="M24">
        <v>6287.2377571110082</v>
      </c>
      <c r="N24">
        <v>1233.9562810297625</v>
      </c>
      <c r="O24">
        <v>7.21</v>
      </c>
      <c r="P24">
        <v>0.5</v>
      </c>
      <c r="Q24">
        <v>-1</v>
      </c>
    </row>
    <row r="25">
      <c r="A25">
        <v>24</v>
      </c>
      <c r="B25" t="s">
        <v>37</v>
      </c>
      <c r="C25" t="s">
        <v>77</v>
      </c>
      <c r="D25" t="s">
        <v>82</v>
      </c>
      <c r="E25" t="s">
        <v>84</v>
      </c>
      <c r="F25">
        <v>40.194099999999999</v>
      </c>
      <c r="G25">
        <v>111.3593</v>
      </c>
      <c r="H25" t="s">
        <v>91</v>
      </c>
      <c r="I25" t="s">
        <v>128</v>
      </c>
      <c r="J25" s="1">
        <v>44949.156815257593</v>
      </c>
      <c r="K25" s="1">
        <v>44949.156815257593</v>
      </c>
      <c r="L25" s="1">
        <v>44949.490148590921</v>
      </c>
      <c r="M25">
        <v>2238.8537812987061</v>
      </c>
      <c r="N25">
        <v>488.04584407254777</v>
      </c>
      <c r="O25">
        <v>4.25</v>
      </c>
      <c r="P25">
        <v>0.7</v>
      </c>
      <c r="Q25">
        <v>-1</v>
      </c>
    </row>
    <row r="26">
      <c r="A26">
        <v>25</v>
      </c>
      <c r="B26" t="s">
        <v>6</v>
      </c>
      <c r="C26" t="s">
        <v>46</v>
      </c>
      <c r="D26" t="s">
        <v>82</v>
      </c>
      <c r="E26" t="s">
        <v>84</v>
      </c>
      <c r="F26">
        <v>40.194099999999999</v>
      </c>
      <c r="G26">
        <v>111.3593</v>
      </c>
      <c r="H26" t="s">
        <v>88</v>
      </c>
      <c r="I26" t="s">
        <v>97</v>
      </c>
      <c r="J26" s="1">
        <v>44965.235694160889</v>
      </c>
      <c r="K26" s="1">
        <v>44965.235694160889</v>
      </c>
      <c r="L26" s="1">
        <v>44965.569027494224</v>
      </c>
      <c r="M26">
        <v>4578.2310777579678</v>
      </c>
      <c r="N26">
        <v>1013.4372025049379</v>
      </c>
      <c r="O26">
        <v>3.35</v>
      </c>
      <c r="P26">
        <v>0.7</v>
      </c>
      <c r="Q26">
        <v>-1</v>
      </c>
    </row>
    <row r="27">
      <c r="A27">
        <v>26</v>
      </c>
      <c r="B27" t="s">
        <v>2</v>
      </c>
      <c r="C27" t="s">
        <v>42</v>
      </c>
      <c r="D27" t="s">
        <v>82</v>
      </c>
      <c r="E27" t="s">
        <v>84</v>
      </c>
      <c r="F27">
        <v>40.194099999999999</v>
      </c>
      <c r="G27">
        <v>111.3593</v>
      </c>
      <c r="H27" t="s">
        <v>88</v>
      </c>
      <c r="I27" t="s">
        <v>93</v>
      </c>
      <c r="J27" s="1">
        <v>44972.236669985869</v>
      </c>
      <c r="K27" s="1">
        <v>44972.236669985869</v>
      </c>
      <c r="L27" s="1">
        <v>44972.570003319204</v>
      </c>
      <c r="M27">
        <v>5846.1868143252277</v>
      </c>
      <c r="N27">
        <v>1149.9144275993306</v>
      </c>
      <c r="O27">
        <v>5.25</v>
      </c>
      <c r="P27">
        <v>1</v>
      </c>
      <c r="Q27">
        <v>1</v>
      </c>
      <c r="U27">
        <v>0.36333040564214603</v>
      </c>
    </row>
    <row r="28">
      <c r="A28">
        <v>27</v>
      </c>
      <c r="B28" t="s">
        <v>232</v>
      </c>
      <c r="C28" t="s">
        <v>233</v>
      </c>
      <c r="D28" t="s">
        <v>82</v>
      </c>
      <c r="E28" t="s">
        <v>84</v>
      </c>
      <c r="F28">
        <v>40.194099999999999</v>
      </c>
      <c r="G28">
        <v>111.3593</v>
      </c>
      <c r="H28" t="s">
        <v>90</v>
      </c>
      <c r="I28" t="s">
        <v>234</v>
      </c>
      <c r="J28" s="1">
        <v>44991.152453703704</v>
      </c>
      <c r="K28" s="1">
        <v>44991.152453703704</v>
      </c>
      <c r="L28" s="1">
        <v>44991.48578703704</v>
      </c>
      <c r="M28">
        <v>3848.0158089381189</v>
      </c>
      <c r="N28">
        <v>943.53483479886825</v>
      </c>
      <c r="O28">
        <v>2.2999999999999998</v>
      </c>
      <c r="P28">
        <v>1</v>
      </c>
      <c r="Q28">
        <v>1</v>
      </c>
    </row>
    <row r="29">
      <c r="A29">
        <v>28</v>
      </c>
      <c r="B29" t="s">
        <v>169</v>
      </c>
      <c r="C29" t="s">
        <v>170</v>
      </c>
      <c r="D29" t="s">
        <v>82</v>
      </c>
      <c r="E29" t="s">
        <v>84</v>
      </c>
      <c r="F29">
        <v>40.194099999999999</v>
      </c>
      <c r="G29">
        <v>111.3593</v>
      </c>
      <c r="H29" t="s">
        <v>89</v>
      </c>
      <c r="I29" t="s">
        <v>171</v>
      </c>
      <c r="J29" s="1">
        <v>45003.484305555554</v>
      </c>
      <c r="K29" s="1">
        <v>45003.150972222225</v>
      </c>
      <c r="L29" s="1">
        <v>45003.484305555554</v>
      </c>
      <c r="M29">
        <v>1984.57787221233</v>
      </c>
      <c r="N29">
        <v>571.66928597377637</v>
      </c>
      <c r="O29">
        <v>1.53</v>
      </c>
      <c r="P29">
        <v>1</v>
      </c>
      <c r="Q29">
        <v>-1</v>
      </c>
    </row>
    <row r="30">
      <c r="A30">
        <v>29</v>
      </c>
      <c r="B30" t="s">
        <v>196</v>
      </c>
      <c r="C30" t="s">
        <v>197</v>
      </c>
      <c r="D30" t="s">
        <v>82</v>
      </c>
      <c r="E30" t="s">
        <v>84</v>
      </c>
      <c r="F30">
        <v>40.194099999999999</v>
      </c>
      <c r="G30">
        <v>111.3593</v>
      </c>
      <c r="H30" t="s">
        <v>90</v>
      </c>
      <c r="I30" t="s">
        <v>198</v>
      </c>
      <c r="J30" s="1">
        <v>45017.153275462966</v>
      </c>
      <c r="K30" s="1">
        <v>45017.153275462966</v>
      </c>
      <c r="L30" s="1">
        <v>45017.486608796295</v>
      </c>
      <c r="M30">
        <v>5612.0830048653606</v>
      </c>
      <c r="N30">
        <v>1167.2027375114249</v>
      </c>
      <c r="O30">
        <v>4.5</v>
      </c>
      <c r="P30">
        <v>1</v>
      </c>
      <c r="Q30">
        <v>-1</v>
      </c>
    </row>
    <row r="31">
      <c r="A31">
        <v>30</v>
      </c>
      <c r="B31" t="s">
        <v>160</v>
      </c>
      <c r="C31" t="s">
        <v>161</v>
      </c>
      <c r="D31" t="s">
        <v>82</v>
      </c>
      <c r="E31" t="s">
        <v>84</v>
      </c>
      <c r="F31">
        <v>40.194099999999999</v>
      </c>
      <c r="G31">
        <v>111.3593</v>
      </c>
      <c r="H31" t="s">
        <v>88</v>
      </c>
      <c r="I31" t="s">
        <v>162</v>
      </c>
      <c r="J31" s="1">
        <v>45023.234463157081</v>
      </c>
      <c r="K31" s="1">
        <v>45023.234463157081</v>
      </c>
      <c r="L31" s="1">
        <v>45023.567796490417</v>
      </c>
      <c r="M31">
        <v>3167.6331588892435</v>
      </c>
      <c r="N31">
        <v>715.15776530067217</v>
      </c>
      <c r="O31">
        <v>4.0199999999999996</v>
      </c>
      <c r="P31">
        <v>-3</v>
      </c>
      <c r="Q31">
        <v>-1</v>
      </c>
      <c r="R31" s="3" t="s">
        <v>256</v>
      </c>
    </row>
    <row r="32">
      <c r="A32">
        <v>31</v>
      </c>
      <c r="B32" t="s">
        <v>226</v>
      </c>
      <c r="C32" t="s">
        <v>227</v>
      </c>
      <c r="D32" t="s">
        <v>82</v>
      </c>
      <c r="E32" t="s">
        <v>84</v>
      </c>
      <c r="F32">
        <v>40.194099999999999</v>
      </c>
      <c r="G32">
        <v>111.3593</v>
      </c>
      <c r="H32" t="s">
        <v>90</v>
      </c>
      <c r="I32" t="s">
        <v>228</v>
      </c>
      <c r="J32" s="1">
        <v>45046.151550925926</v>
      </c>
      <c r="K32" s="1">
        <v>45046.151550925926</v>
      </c>
      <c r="L32" s="1">
        <v>45046.484884259262</v>
      </c>
      <c r="M32">
        <v>4070.7702943905947</v>
      </c>
      <c r="N32">
        <v>840.74636020743026</v>
      </c>
      <c r="O32">
        <v>4.33</v>
      </c>
      <c r="P32">
        <v>1</v>
      </c>
      <c r="Q32">
        <v>-1</v>
      </c>
    </row>
    <row r="33">
      <c r="A33">
        <v>32</v>
      </c>
      <c r="B33" t="s">
        <v>238</v>
      </c>
      <c r="C33" t="s">
        <v>239</v>
      </c>
      <c r="D33" t="s">
        <v>82</v>
      </c>
      <c r="E33" t="s">
        <v>84</v>
      </c>
      <c r="F33">
        <v>40.194099999999999</v>
      </c>
      <c r="G33">
        <v>111.3593</v>
      </c>
      <c r="H33" t="s">
        <v>91</v>
      </c>
      <c r="I33" t="s">
        <v>240</v>
      </c>
      <c r="J33" s="1">
        <v>45059.158278389492</v>
      </c>
      <c r="K33" s="1">
        <v>45059.158278389492</v>
      </c>
      <c r="L33" s="1">
        <v>45059.491611722828</v>
      </c>
      <c r="M33">
        <v>4814.7727013771873</v>
      </c>
      <c r="N33">
        <v>965.37249851657941</v>
      </c>
      <c r="O33">
        <v>5.46</v>
      </c>
      <c r="P33">
        <v>1</v>
      </c>
      <c r="Q33">
        <v>-1</v>
      </c>
    </row>
    <row r="34">
      <c r="A34">
        <v>33</v>
      </c>
      <c r="B34" t="s">
        <v>199</v>
      </c>
      <c r="C34" t="s">
        <v>200</v>
      </c>
      <c r="D34" t="s">
        <v>82</v>
      </c>
      <c r="E34" t="s">
        <v>84</v>
      </c>
      <c r="F34">
        <v>40.194099999999999</v>
      </c>
      <c r="G34">
        <v>111.3593</v>
      </c>
      <c r="H34" t="s">
        <v>90</v>
      </c>
      <c r="I34" t="s">
        <v>201</v>
      </c>
      <c r="J34" s="1">
        <v>45072.152280092596</v>
      </c>
      <c r="K34" s="1">
        <v>45072.152280092596</v>
      </c>
      <c r="L34" s="1">
        <v>45072.485613425924</v>
      </c>
      <c r="M34">
        <v>2466.6408461624806</v>
      </c>
      <c r="N34">
        <v>632.56309698823225</v>
      </c>
      <c r="O34">
        <v>2.62</v>
      </c>
      <c r="P34">
        <v>1</v>
      </c>
      <c r="Q34">
        <v>1</v>
      </c>
    </row>
    <row r="35">
      <c r="A35">
        <v>34</v>
      </c>
      <c r="B35" t="s">
        <v>7</v>
      </c>
      <c r="C35" t="s">
        <v>47</v>
      </c>
      <c r="D35" t="s">
        <v>82</v>
      </c>
      <c r="E35" t="s">
        <v>84</v>
      </c>
      <c r="F35">
        <v>40.194099999999999</v>
      </c>
      <c r="G35">
        <v>111.3593</v>
      </c>
      <c r="H35" t="s">
        <v>88</v>
      </c>
      <c r="I35" t="s">
        <v>98</v>
      </c>
      <c r="J35" s="1">
        <v>45081.232935156448</v>
      </c>
      <c r="K35" s="1">
        <v>45081.232935156448</v>
      </c>
      <c r="L35" s="1">
        <v>45081.566268489783</v>
      </c>
      <c r="M35">
        <v>1404.8905067766805</v>
      </c>
      <c r="N35">
        <v>340.85131183434515</v>
      </c>
      <c r="O35">
        <v>2.7</v>
      </c>
      <c r="P35">
        <v>-3</v>
      </c>
      <c r="Q35">
        <v>1</v>
      </c>
      <c r="R35" s="3" t="s">
        <v>143</v>
      </c>
    </row>
    <row r="36">
      <c r="A36">
        <v>35</v>
      </c>
      <c r="B36" t="s">
        <v>28</v>
      </c>
      <c r="C36" t="s">
        <v>68</v>
      </c>
      <c r="D36" t="s">
        <v>82</v>
      </c>
      <c r="E36" t="s">
        <v>84</v>
      </c>
      <c r="F36">
        <v>40.194099999999999</v>
      </c>
      <c r="G36">
        <v>111.3593</v>
      </c>
      <c r="H36" t="s">
        <v>91</v>
      </c>
      <c r="I36" t="s">
        <v>119</v>
      </c>
      <c r="J36" s="1">
        <v>45088.157481489114</v>
      </c>
      <c r="K36" s="1">
        <v>45088.157481489114</v>
      </c>
      <c r="L36" s="1">
        <v>45088.490814822442</v>
      </c>
      <c r="M36">
        <v>5322.2459492066637</v>
      </c>
      <c r="N36">
        <v>1087.9933533142184</v>
      </c>
      <c r="O36">
        <v>4.5199999999999996</v>
      </c>
      <c r="P36">
        <v>1</v>
      </c>
      <c r="Q36">
        <v>1</v>
      </c>
    </row>
    <row r="37">
      <c r="A37">
        <v>36</v>
      </c>
      <c r="B37" t="s">
        <v>27</v>
      </c>
      <c r="C37" t="s">
        <v>67</v>
      </c>
      <c r="D37" t="s">
        <v>82</v>
      </c>
      <c r="E37" t="s">
        <v>84</v>
      </c>
      <c r="F37">
        <v>40.194099999999999</v>
      </c>
      <c r="G37">
        <v>111.3593</v>
      </c>
      <c r="H37" t="s">
        <v>91</v>
      </c>
      <c r="I37" t="s">
        <v>118</v>
      </c>
      <c r="J37" s="1">
        <v>45169.159659755751</v>
      </c>
      <c r="K37" s="1">
        <v>45169.159659755751</v>
      </c>
      <c r="L37" s="1">
        <v>45169.492993089087</v>
      </c>
      <c r="M37">
        <v>3367.1005489281083</v>
      </c>
      <c r="N37">
        <v>817.75886106764824</v>
      </c>
      <c r="O37">
        <v>2.41</v>
      </c>
      <c r="P37">
        <v>1</v>
      </c>
      <c r="Q37">
        <v>-1</v>
      </c>
    </row>
    <row r="38">
      <c r="A38">
        <v>37</v>
      </c>
      <c r="B38" t="s">
        <v>23</v>
      </c>
      <c r="C38" t="s">
        <v>63</v>
      </c>
      <c r="D38" t="s">
        <v>82</v>
      </c>
      <c r="E38" t="s">
        <v>84</v>
      </c>
      <c r="F38">
        <v>40.194099999999999</v>
      </c>
      <c r="G38">
        <v>111.3593</v>
      </c>
      <c r="H38" t="s">
        <v>90</v>
      </c>
      <c r="I38" t="s">
        <v>114</v>
      </c>
      <c r="J38" s="1">
        <v>45182.151087962964</v>
      </c>
      <c r="K38" s="1">
        <v>45182.151087962964</v>
      </c>
      <c r="L38" s="1">
        <v>45182.4844212963</v>
      </c>
      <c r="M38">
        <v>5410.6611837403816</v>
      </c>
      <c r="N38">
        <v>1132.0838894426806</v>
      </c>
      <c r="O38">
        <v>4.47</v>
      </c>
      <c r="P38">
        <v>1</v>
      </c>
      <c r="Q38">
        <v>-1</v>
      </c>
    </row>
    <row r="39">
      <c r="A39">
        <v>38</v>
      </c>
      <c r="B39" t="s">
        <v>157</v>
      </c>
      <c r="C39" t="s">
        <v>158</v>
      </c>
      <c r="D39" t="s">
        <v>82</v>
      </c>
      <c r="E39" t="s">
        <v>84</v>
      </c>
      <c r="F39">
        <v>40.194099999999999</v>
      </c>
      <c r="G39">
        <v>111.3593</v>
      </c>
      <c r="H39" t="s">
        <v>88</v>
      </c>
      <c r="I39" t="s">
        <v>159</v>
      </c>
      <c r="J39" s="1">
        <v>45183.231552139296</v>
      </c>
      <c r="K39" s="1">
        <v>45183.231552139296</v>
      </c>
      <c r="L39" s="1">
        <v>45183.564885472624</v>
      </c>
      <c r="M39">
        <v>4921.5324461763248</v>
      </c>
      <c r="N39">
        <v>1005.8518201548596</v>
      </c>
      <c r="O39">
        <v>5.59</v>
      </c>
      <c r="P39">
        <v>1</v>
      </c>
      <c r="Q39">
        <v>-1</v>
      </c>
    </row>
    <row r="40">
      <c r="A40">
        <v>39</v>
      </c>
      <c r="B40" t="s">
        <v>40</v>
      </c>
      <c r="C40" t="s">
        <v>80</v>
      </c>
      <c r="D40" t="s">
        <v>82</v>
      </c>
      <c r="E40" t="s">
        <v>84</v>
      </c>
      <c r="F40">
        <v>40.194099999999999</v>
      </c>
      <c r="G40">
        <v>111.3593</v>
      </c>
      <c r="H40" t="s">
        <v>91</v>
      </c>
      <c r="I40" t="s">
        <v>130</v>
      </c>
      <c r="J40" s="1">
        <v>45195.161153844769</v>
      </c>
      <c r="K40" s="1">
        <v>45195.161153844769</v>
      </c>
      <c r="L40" s="1">
        <v>45195.494487178104</v>
      </c>
      <c r="M40">
        <v>3361.537776935425</v>
      </c>
      <c r="N40">
        <v>861.99699482295125</v>
      </c>
      <c r="O40">
        <v>2.02</v>
      </c>
      <c r="P40">
        <v>1</v>
      </c>
      <c r="Q40">
        <v>1</v>
      </c>
    </row>
    <row r="41">
      <c r="A41">
        <v>40</v>
      </c>
      <c r="B41" t="s">
        <v>175</v>
      </c>
      <c r="C41" t="s">
        <v>176</v>
      </c>
      <c r="D41" t="s">
        <v>82</v>
      </c>
      <c r="E41" t="s">
        <v>84</v>
      </c>
      <c r="F41">
        <v>40.194099999999999</v>
      </c>
      <c r="G41">
        <v>111.3593</v>
      </c>
      <c r="H41" t="s">
        <v>89</v>
      </c>
      <c r="I41" t="s">
        <v>177</v>
      </c>
      <c r="J41" s="1">
        <v>45200.484988425924</v>
      </c>
      <c r="K41" s="1">
        <v>45200.151655092595</v>
      </c>
      <c r="L41" s="1">
        <v>45200.484988425924</v>
      </c>
      <c r="M41">
        <v>1262.0379384659691</v>
      </c>
      <c r="N41">
        <v>576.37044058650008</v>
      </c>
      <c r="O41">
        <v>0.36</v>
      </c>
      <c r="P41">
        <v>-1</v>
      </c>
      <c r="Q41">
        <v>1</v>
      </c>
    </row>
    <row r="42">
      <c r="A42">
        <v>41</v>
      </c>
      <c r="B42" t="s">
        <v>217</v>
      </c>
      <c r="C42" t="s">
        <v>218</v>
      </c>
      <c r="D42" t="s">
        <v>82</v>
      </c>
      <c r="E42" t="s">
        <v>84</v>
      </c>
      <c r="F42">
        <v>40.194099999999999</v>
      </c>
      <c r="G42">
        <v>111.3593</v>
      </c>
      <c r="H42" t="s">
        <v>90</v>
      </c>
      <c r="I42" t="s">
        <v>219</v>
      </c>
      <c r="J42" s="1">
        <v>45208.151805555557</v>
      </c>
      <c r="K42" s="1">
        <v>45208.151805555557</v>
      </c>
      <c r="L42" s="1">
        <v>45208.485138888886</v>
      </c>
      <c r="M42">
        <v>3637.0308306852894</v>
      </c>
      <c r="N42">
        <v>912.345784092347</v>
      </c>
      <c r="O42">
        <v>2.21</v>
      </c>
      <c r="P42">
        <v>1</v>
      </c>
      <c r="Q42">
        <v>-1</v>
      </c>
    </row>
    <row r="43">
      <c r="A43">
        <v>42</v>
      </c>
      <c r="B43" t="s">
        <v>211</v>
      </c>
      <c r="C43" t="s">
        <v>212</v>
      </c>
      <c r="D43" t="s">
        <v>82</v>
      </c>
      <c r="E43" t="s">
        <v>84</v>
      </c>
      <c r="F43">
        <v>40.194099999999999</v>
      </c>
      <c r="G43">
        <v>111.3593</v>
      </c>
      <c r="H43" t="s">
        <v>90</v>
      </c>
      <c r="I43" t="s">
        <v>213</v>
      </c>
      <c r="J43" s="1">
        <v>45214.146620370368</v>
      </c>
      <c r="K43" s="1">
        <v>45214.146620370368</v>
      </c>
      <c r="L43" s="1">
        <v>45214.479953703703</v>
      </c>
      <c r="M43">
        <v>4346.5236534359456</v>
      </c>
      <c r="N43">
        <v>1362.9017680815768</v>
      </c>
      <c r="O43">
        <v>1.1200000000000001</v>
      </c>
      <c r="P43">
        <v>1</v>
      </c>
      <c r="Q43">
        <v>-1</v>
      </c>
    </row>
    <row r="44">
      <c r="A44">
        <v>43</v>
      </c>
      <c r="B44" t="s">
        <v>250</v>
      </c>
      <c r="C44" t="s">
        <v>251</v>
      </c>
      <c r="D44" t="s">
        <v>82</v>
      </c>
      <c r="E44" t="s">
        <v>84</v>
      </c>
      <c r="F44">
        <v>40.194099999999999</v>
      </c>
      <c r="G44">
        <v>111.3593</v>
      </c>
      <c r="H44" t="s">
        <v>91</v>
      </c>
      <c r="I44" t="s">
        <v>252</v>
      </c>
      <c r="J44" s="1">
        <v>45224.160124805603</v>
      </c>
      <c r="K44" s="1">
        <v>45224.160124805603</v>
      </c>
      <c r="L44" s="1">
        <v>45224.493458138939</v>
      </c>
      <c r="M44">
        <v>3141.4349577577113</v>
      </c>
      <c r="N44">
        <v>734.29595322758382</v>
      </c>
      <c r="O44">
        <v>2.73</v>
      </c>
      <c r="P44">
        <v>1</v>
      </c>
      <c r="Q44">
        <v>-1</v>
      </c>
    </row>
    <row r="45">
      <c r="A45">
        <v>44</v>
      </c>
      <c r="B45" t="s">
        <v>253</v>
      </c>
      <c r="C45" t="s">
        <v>254</v>
      </c>
      <c r="D45" t="s">
        <v>82</v>
      </c>
      <c r="E45" t="s">
        <v>84</v>
      </c>
      <c r="F45">
        <v>40.194099999999999</v>
      </c>
      <c r="G45">
        <v>111.3593</v>
      </c>
      <c r="H45" t="s">
        <v>91</v>
      </c>
      <c r="I45" t="s">
        <v>255</v>
      </c>
      <c r="J45" s="1">
        <v>45227.15766585368</v>
      </c>
      <c r="K45" s="1">
        <v>45227.15766585368</v>
      </c>
      <c r="L45" s="1">
        <v>45227.490999187008</v>
      </c>
      <c r="M45">
        <v>3006.1572036164375</v>
      </c>
      <c r="N45">
        <v>669.54965904028643</v>
      </c>
      <c r="O45">
        <v>3.28</v>
      </c>
      <c r="P45">
        <v>1</v>
      </c>
      <c r="Q45">
        <v>-1</v>
      </c>
    </row>
    <row r="46">
      <c r="A46">
        <v>45</v>
      </c>
      <c r="B46" t="s">
        <v>187</v>
      </c>
      <c r="C46" t="s">
        <v>188</v>
      </c>
      <c r="D46" t="s">
        <v>82</v>
      </c>
      <c r="E46" t="s">
        <v>84</v>
      </c>
      <c r="F46">
        <v>40.194099999999999</v>
      </c>
      <c r="G46">
        <v>111.3593</v>
      </c>
      <c r="H46" t="s">
        <v>89</v>
      </c>
      <c r="I46" t="s">
        <v>189</v>
      </c>
      <c r="J46" s="1">
        <v>45251.483749999999</v>
      </c>
      <c r="K46" s="1">
        <v>45251.150416666664</v>
      </c>
      <c r="L46" s="1">
        <v>45251.483749999999</v>
      </c>
      <c r="M46">
        <v>4159.1252403257176</v>
      </c>
      <c r="N46">
        <v>1158.7573052842572</v>
      </c>
      <c r="O46">
        <v>1.56</v>
      </c>
      <c r="P46">
        <v>1</v>
      </c>
      <c r="Q46">
        <v>1</v>
      </c>
    </row>
    <row r="47">
      <c r="A47">
        <v>46</v>
      </c>
      <c r="B47" t="s">
        <v>178</v>
      </c>
      <c r="C47" t="s">
        <v>179</v>
      </c>
      <c r="D47" t="s">
        <v>82</v>
      </c>
      <c r="E47" t="s">
        <v>84</v>
      </c>
      <c r="F47">
        <v>40.194099999999999</v>
      </c>
      <c r="G47">
        <v>111.3593</v>
      </c>
      <c r="H47" t="s">
        <v>89</v>
      </c>
      <c r="I47" t="s">
        <v>180</v>
      </c>
      <c r="J47" s="1">
        <v>45258.485000000001</v>
      </c>
      <c r="K47" s="1">
        <v>45258.151666666665</v>
      </c>
      <c r="L47" s="1">
        <v>45258.485000000001</v>
      </c>
      <c r="M47">
        <v>6101.8289429607175</v>
      </c>
      <c r="N47">
        <v>1263.9467330877671</v>
      </c>
      <c r="O47">
        <v>4.6100000000000003</v>
      </c>
      <c r="P47">
        <v>0.5</v>
      </c>
      <c r="Q47">
        <v>-1</v>
      </c>
    </row>
    <row r="48">
      <c r="A48">
        <v>47</v>
      </c>
      <c r="B48" t="s">
        <v>21</v>
      </c>
      <c r="C48" t="s">
        <v>61</v>
      </c>
      <c r="D48" t="s">
        <v>82</v>
      </c>
      <c r="E48" t="s">
        <v>84</v>
      </c>
      <c r="F48">
        <v>40.194099999999999</v>
      </c>
      <c r="G48">
        <v>111.3593</v>
      </c>
      <c r="H48" t="s">
        <v>90</v>
      </c>
      <c r="I48" t="s">
        <v>112</v>
      </c>
      <c r="J48" s="1">
        <v>45269.144594907404</v>
      </c>
      <c r="K48" s="1">
        <v>45269.144594907404</v>
      </c>
      <c r="L48" s="1">
        <v>45269.47792824074</v>
      </c>
      <c r="M48">
        <v>1925.1714576690854</v>
      </c>
      <c r="N48">
        <v>727.16234700870973</v>
      </c>
      <c r="O48">
        <v>0.67</v>
      </c>
      <c r="P48">
        <v>-1</v>
      </c>
      <c r="Q48">
        <v>-1</v>
      </c>
    </row>
    <row r="49">
      <c r="A49">
        <v>48</v>
      </c>
      <c r="B49" t="s">
        <v>5</v>
      </c>
      <c r="C49" t="s">
        <v>45</v>
      </c>
      <c r="D49" t="s">
        <v>82</v>
      </c>
      <c r="E49" t="s">
        <v>84</v>
      </c>
      <c r="F49">
        <v>40.194099999999999</v>
      </c>
      <c r="G49">
        <v>111.3593</v>
      </c>
      <c r="H49" t="s">
        <v>88</v>
      </c>
      <c r="I49" t="s">
        <v>96</v>
      </c>
      <c r="J49" s="1">
        <v>45301.22875065625</v>
      </c>
      <c r="K49" s="1">
        <v>45301.22875065625</v>
      </c>
      <c r="L49" s="1">
        <v>45301.562083989586</v>
      </c>
      <c r="M49">
        <v>6796.8625572343344</v>
      </c>
      <c r="N49">
        <v>1406.7669101511815</v>
      </c>
      <c r="O49">
        <v>5.19</v>
      </c>
      <c r="P49">
        <v>0.5</v>
      </c>
      <c r="Q49">
        <v>-1</v>
      </c>
    </row>
    <row r="50">
      <c r="A50">
        <v>49</v>
      </c>
      <c r="B50" t="s">
        <v>10</v>
      </c>
      <c r="C50" t="s">
        <v>50</v>
      </c>
      <c r="D50" t="s">
        <v>82</v>
      </c>
      <c r="E50" t="s">
        <v>84</v>
      </c>
      <c r="F50">
        <v>40.194099999999999</v>
      </c>
      <c r="G50">
        <v>111.3593</v>
      </c>
      <c r="H50" t="s">
        <v>89</v>
      </c>
      <c r="I50" t="s">
        <v>101</v>
      </c>
      <c r="J50" s="1">
        <v>45302.484409722223</v>
      </c>
      <c r="K50" s="1">
        <v>45302.151076388887</v>
      </c>
      <c r="L50" s="1">
        <v>45302.484409722223</v>
      </c>
      <c r="M50">
        <v>3497.2133906383351</v>
      </c>
      <c r="N50">
        <v>1160.2938259528021</v>
      </c>
      <c r="O50">
        <v>1</v>
      </c>
      <c r="P50">
        <v>1</v>
      </c>
      <c r="Q50">
        <v>-1</v>
      </c>
    </row>
    <row r="51">
      <c r="A51">
        <v>50</v>
      </c>
      <c r="B51" t="s">
        <v>33</v>
      </c>
      <c r="C51" t="s">
        <v>73</v>
      </c>
      <c r="D51" t="s">
        <v>82</v>
      </c>
      <c r="E51" t="s">
        <v>84</v>
      </c>
      <c r="F51">
        <v>40.194099999999999</v>
      </c>
      <c r="G51">
        <v>111.3593</v>
      </c>
      <c r="H51" t="s">
        <v>91</v>
      </c>
      <c r="I51" t="s">
        <v>124</v>
      </c>
      <c r="J51" s="1">
        <v>45334.160790623442</v>
      </c>
      <c r="K51" s="1">
        <v>45334.160790623442</v>
      </c>
      <c r="L51" s="1">
        <v>45334.494123956771</v>
      </c>
      <c r="M51">
        <v>5673.7555451314665</v>
      </c>
      <c r="N51">
        <v>1167.4130502872063</v>
      </c>
      <c r="O51">
        <v>5.0999999999999996</v>
      </c>
      <c r="P51">
        <v>0.5</v>
      </c>
      <c r="Q51">
        <v>-1</v>
      </c>
    </row>
    <row r="52">
      <c r="A52">
        <v>51</v>
      </c>
      <c r="B52" t="s">
        <v>14</v>
      </c>
      <c r="C52" t="s">
        <v>54</v>
      </c>
      <c r="D52" t="s">
        <v>82</v>
      </c>
      <c r="E52" t="s">
        <v>84</v>
      </c>
      <c r="F52">
        <v>40.194099999999999</v>
      </c>
      <c r="G52">
        <v>111.3593</v>
      </c>
      <c r="H52" t="s">
        <v>89</v>
      </c>
      <c r="I52" t="s">
        <v>105</v>
      </c>
      <c r="J52" s="1">
        <v>45353.483564814815</v>
      </c>
      <c r="K52" s="1">
        <v>45353.150231481479</v>
      </c>
      <c r="L52" s="1">
        <v>45353.483564814815</v>
      </c>
      <c r="M52">
        <v>5185.2347684025326</v>
      </c>
      <c r="N52">
        <v>998.11984183409322</v>
      </c>
      <c r="O52">
        <v>6.31</v>
      </c>
      <c r="P52">
        <v>1</v>
      </c>
      <c r="Q52">
        <v>-1</v>
      </c>
    </row>
    <row r="53">
      <c r="A53">
        <v>52</v>
      </c>
      <c r="B53" t="s">
        <v>34</v>
      </c>
      <c r="C53" t="s">
        <v>74</v>
      </c>
      <c r="D53" t="s">
        <v>82</v>
      </c>
      <c r="E53" t="s">
        <v>84</v>
      </c>
      <c r="F53">
        <v>40.194099999999999</v>
      </c>
      <c r="G53">
        <v>111.3593</v>
      </c>
      <c r="H53" t="s">
        <v>91</v>
      </c>
      <c r="I53" t="s">
        <v>125</v>
      </c>
      <c r="J53" s="1">
        <v>45389.160943346928</v>
      </c>
      <c r="K53" s="1">
        <v>45389.160943346928</v>
      </c>
      <c r="L53" s="1">
        <v>45389.494276680263</v>
      </c>
      <c r="M53">
        <v>1712.0513330838335</v>
      </c>
      <c r="N53">
        <v>493.48649528647877</v>
      </c>
      <c r="O53">
        <v>1.5</v>
      </c>
      <c r="P53">
        <v>1</v>
      </c>
      <c r="Q53">
        <v>-1</v>
      </c>
    </row>
    <row r="54">
      <c r="A54">
        <v>53</v>
      </c>
      <c r="B54" t="s">
        <v>18</v>
      </c>
      <c r="C54" t="s">
        <v>58</v>
      </c>
      <c r="D54" t="s">
        <v>82</v>
      </c>
      <c r="E54" t="s">
        <v>84</v>
      </c>
      <c r="F54">
        <v>40.194099999999999</v>
      </c>
      <c r="G54">
        <v>111.3593</v>
      </c>
      <c r="H54" t="s">
        <v>90</v>
      </c>
      <c r="I54" t="s">
        <v>109</v>
      </c>
      <c r="J54" s="1">
        <v>45402.144918981481</v>
      </c>
      <c r="K54" s="1">
        <v>45402.144918981481</v>
      </c>
      <c r="L54" s="1">
        <v>45402.478252314817</v>
      </c>
      <c r="M54">
        <v>3518.9739504545864</v>
      </c>
      <c r="N54">
        <v>826.17413579593745</v>
      </c>
      <c r="O54">
        <v>2.77</v>
      </c>
      <c r="P54">
        <v>1</v>
      </c>
      <c r="Q54">
        <v>-1</v>
      </c>
    </row>
    <row r="55">
      <c r="A55">
        <v>54</v>
      </c>
      <c r="B55" t="s">
        <v>4</v>
      </c>
      <c r="C55" t="s">
        <v>44</v>
      </c>
      <c r="D55" t="s">
        <v>82</v>
      </c>
      <c r="E55" t="s">
        <v>84</v>
      </c>
      <c r="F55">
        <v>40.194099999999999</v>
      </c>
      <c r="G55">
        <v>111.3593</v>
      </c>
      <c r="H55" t="s">
        <v>88</v>
      </c>
      <c r="I55" t="s">
        <v>95</v>
      </c>
      <c r="J55" s="1">
        <v>45403.227691004722</v>
      </c>
      <c r="K55" s="1">
        <v>45403.227691004722</v>
      </c>
      <c r="L55" s="1">
        <v>45403.561024338058</v>
      </c>
      <c r="M55">
        <v>4862.7406852779668</v>
      </c>
      <c r="N55">
        <v>913.28937500418249</v>
      </c>
      <c r="O55">
        <v>6.91</v>
      </c>
      <c r="P55">
        <v>1</v>
      </c>
      <c r="Q55">
        <v>-1</v>
      </c>
    </row>
    <row r="56">
      <c r="A56">
        <v>55</v>
      </c>
      <c r="B56" t="s">
        <v>25</v>
      </c>
      <c r="C56" t="s">
        <v>65</v>
      </c>
      <c r="D56" t="s">
        <v>82</v>
      </c>
      <c r="E56" t="s">
        <v>84</v>
      </c>
      <c r="F56">
        <v>40.194099999999999</v>
      </c>
      <c r="G56">
        <v>111.3593</v>
      </c>
      <c r="H56" t="s">
        <v>90</v>
      </c>
      <c r="I56" t="s">
        <v>116</v>
      </c>
      <c r="J56" s="1">
        <v>45431.142824074072</v>
      </c>
      <c r="K56" s="1">
        <v>45431.142824074072</v>
      </c>
      <c r="L56" s="1">
        <v>45431.476157407407</v>
      </c>
      <c r="M56">
        <v>5410.8446525607314</v>
      </c>
      <c r="N56">
        <v>1025.1834829162854</v>
      </c>
      <c r="O56">
        <v>6.11</v>
      </c>
      <c r="P56">
        <v>-3</v>
      </c>
      <c r="Q56">
        <v>-1</v>
      </c>
      <c r="R56" t="s">
        <v>143</v>
      </c>
    </row>
    <row r="57">
      <c r="A57">
        <v>56</v>
      </c>
      <c r="B57" t="s">
        <v>26</v>
      </c>
      <c r="C57" t="s">
        <v>66</v>
      </c>
      <c r="D57" t="s">
        <v>82</v>
      </c>
      <c r="E57" t="s">
        <v>84</v>
      </c>
      <c r="F57">
        <v>40.194099999999999</v>
      </c>
      <c r="G57">
        <v>111.3593</v>
      </c>
      <c r="H57" t="s">
        <v>91</v>
      </c>
      <c r="I57" t="s">
        <v>117</v>
      </c>
      <c r="J57" s="1">
        <v>45444.161180601855</v>
      </c>
      <c r="K57" s="1">
        <v>45444.161180601855</v>
      </c>
      <c r="L57" s="1">
        <v>45444.494513935184</v>
      </c>
      <c r="M57">
        <v>1022.4589295685569</v>
      </c>
      <c r="N57">
        <v>366.18773336284892</v>
      </c>
      <c r="O57">
        <v>0.78</v>
      </c>
      <c r="P57">
        <v>1</v>
      </c>
      <c r="Q57">
        <v>1</v>
      </c>
    </row>
    <row r="58">
      <c r="A58">
        <v>57</v>
      </c>
      <c r="B58" t="s">
        <v>3</v>
      </c>
      <c r="C58" t="s">
        <v>43</v>
      </c>
      <c r="D58" t="s">
        <v>82</v>
      </c>
      <c r="E58" t="s">
        <v>84</v>
      </c>
      <c r="F58">
        <v>40.194099999999999</v>
      </c>
      <c r="G58">
        <v>111.3593</v>
      </c>
      <c r="H58" t="s">
        <v>88</v>
      </c>
      <c r="I58" t="s">
        <v>94</v>
      </c>
      <c r="J58" s="1">
        <v>45454.227486503827</v>
      </c>
      <c r="K58" s="1">
        <v>45454.227486503827</v>
      </c>
      <c r="L58" s="1">
        <v>45454.560819837163</v>
      </c>
      <c r="M58">
        <v>3420.2747074418544</v>
      </c>
      <c r="N58">
        <v>784.116463221613</v>
      </c>
      <c r="O58">
        <v>2.98</v>
      </c>
      <c r="P58">
        <v>1</v>
      </c>
      <c r="Q58">
        <v>1</v>
      </c>
    </row>
    <row r="59">
      <c r="A59">
        <v>58</v>
      </c>
      <c r="B59" t="s">
        <v>17</v>
      </c>
      <c r="C59" t="s">
        <v>57</v>
      </c>
      <c r="D59" t="s">
        <v>82</v>
      </c>
      <c r="E59" t="s">
        <v>84</v>
      </c>
      <c r="F59">
        <v>40.194099999999999</v>
      </c>
      <c r="G59">
        <v>111.3593</v>
      </c>
      <c r="H59" t="s">
        <v>90</v>
      </c>
      <c r="I59" t="s">
        <v>108</v>
      </c>
      <c r="J59" s="1">
        <v>45457.143379629626</v>
      </c>
      <c r="K59" s="1">
        <v>45457.143379629626</v>
      </c>
      <c r="L59" s="1">
        <v>45457.476712962962</v>
      </c>
      <c r="M59">
        <v>3217.6783350915662</v>
      </c>
      <c r="N59">
        <v>710.07727596181269</v>
      </c>
      <c r="O59">
        <v>3.77</v>
      </c>
      <c r="P59">
        <v>0.7</v>
      </c>
      <c r="Q59">
        <v>-1</v>
      </c>
      <c r="R59" s="2"/>
    </row>
    <row r="60">
      <c r="A60">
        <v>59</v>
      </c>
      <c r="B60" t="s">
        <v>30</v>
      </c>
      <c r="C60" t="s">
        <v>70</v>
      </c>
      <c r="D60" t="s">
        <v>82</v>
      </c>
      <c r="E60" t="s">
        <v>84</v>
      </c>
      <c r="F60">
        <v>40.194099999999999</v>
      </c>
      <c r="G60">
        <v>111.3593</v>
      </c>
      <c r="H60" t="s">
        <v>91</v>
      </c>
      <c r="I60" t="s">
        <v>121</v>
      </c>
      <c r="J60" s="1">
        <v>45470.162500455241</v>
      </c>
      <c r="K60" s="1">
        <v>45470.162500455241</v>
      </c>
      <c r="L60" s="1">
        <v>45470.495833788576</v>
      </c>
      <c r="M60">
        <v>2980.899284111119</v>
      </c>
      <c r="N60">
        <v>645.66807278388148</v>
      </c>
      <c r="O60">
        <v>3.66</v>
      </c>
      <c r="P60">
        <v>1</v>
      </c>
      <c r="Q60">
        <v>1</v>
      </c>
    </row>
    <row r="61">
      <c r="A61">
        <v>60</v>
      </c>
      <c r="B61" t="s">
        <v>247</v>
      </c>
      <c r="C61" t="s">
        <v>248</v>
      </c>
      <c r="D61" t="s">
        <v>82</v>
      </c>
      <c r="E61" t="s">
        <v>84</v>
      </c>
      <c r="F61">
        <v>40.194099999999999</v>
      </c>
      <c r="G61">
        <v>111.3593</v>
      </c>
      <c r="H61" t="s">
        <v>91</v>
      </c>
      <c r="I61" t="s">
        <v>249</v>
      </c>
      <c r="J61" s="1">
        <v>45473.159983078483</v>
      </c>
      <c r="K61" s="1">
        <v>45473.159983078483</v>
      </c>
      <c r="L61" s="1">
        <v>45473.493316411819</v>
      </c>
      <c r="M61">
        <v>3461.590070174926</v>
      </c>
      <c r="N61">
        <v>733.12834241262135</v>
      </c>
      <c r="O61">
        <v>4.3</v>
      </c>
      <c r="P61">
        <v>1</v>
      </c>
      <c r="Q61">
        <v>1</v>
      </c>
    </row>
    <row r="62">
      <c r="A62">
        <v>61</v>
      </c>
      <c r="B62" t="s">
        <v>24</v>
      </c>
      <c r="C62" t="s">
        <v>64</v>
      </c>
      <c r="D62" t="s">
        <v>82</v>
      </c>
      <c r="E62" t="s">
        <v>84</v>
      </c>
      <c r="F62">
        <v>40.194099999999999</v>
      </c>
      <c r="G62">
        <v>111.3593</v>
      </c>
      <c r="H62" t="s">
        <v>90</v>
      </c>
      <c r="I62" t="s">
        <v>115</v>
      </c>
      <c r="J62" s="1">
        <v>45486.141342592593</v>
      </c>
      <c r="K62" s="1">
        <v>45486.141342592593</v>
      </c>
      <c r="L62" s="1">
        <v>45486.474675925929</v>
      </c>
      <c r="M62">
        <v>1688.3826143429862</v>
      </c>
      <c r="N62">
        <v>858.74424342436703</v>
      </c>
      <c r="O62">
        <v>0.22</v>
      </c>
      <c r="P62">
        <v>-1</v>
      </c>
      <c r="Q62">
        <v>1</v>
      </c>
    </row>
    <row r="63">
      <c r="A63">
        <v>62</v>
      </c>
      <c r="B63" t="s">
        <v>29</v>
      </c>
      <c r="C63" t="s">
        <v>69</v>
      </c>
      <c r="D63" t="s">
        <v>82</v>
      </c>
      <c r="E63" t="s">
        <v>84</v>
      </c>
      <c r="F63">
        <v>40.194099999999999</v>
      </c>
      <c r="G63">
        <v>111.3593</v>
      </c>
      <c r="H63" t="s">
        <v>91</v>
      </c>
      <c r="I63" t="s">
        <v>120</v>
      </c>
      <c r="J63" s="1">
        <v>45499.161159737196</v>
      </c>
      <c r="K63" s="1">
        <v>45499.161159737196</v>
      </c>
      <c r="L63" s="1">
        <v>45499.494493070531</v>
      </c>
      <c r="M63">
        <v>3380.5333076322809</v>
      </c>
      <c r="N63">
        <v>907.07710643319729</v>
      </c>
      <c r="O63">
        <v>1.82</v>
      </c>
      <c r="P63">
        <v>1</v>
      </c>
      <c r="Q63">
        <v>1</v>
      </c>
    </row>
    <row r="64">
      <c r="A64">
        <v>63</v>
      </c>
      <c r="B64" t="s">
        <v>15</v>
      </c>
      <c r="C64" t="s">
        <v>55</v>
      </c>
      <c r="D64" t="s">
        <v>82</v>
      </c>
      <c r="E64" t="s">
        <v>84</v>
      </c>
      <c r="F64">
        <v>40.194099999999999</v>
      </c>
      <c r="G64">
        <v>111.3593</v>
      </c>
      <c r="H64" t="s">
        <v>89</v>
      </c>
      <c r="I64" t="s">
        <v>106</v>
      </c>
      <c r="J64" s="1">
        <v>45557.482152777775</v>
      </c>
      <c r="K64" s="1">
        <v>45557.148819444446</v>
      </c>
      <c r="L64" s="1">
        <v>45557.482152777775</v>
      </c>
      <c r="M64">
        <v>1867.3077235748001</v>
      </c>
      <c r="N64">
        <v>816.7390802077266</v>
      </c>
      <c r="O64">
        <v>0.41</v>
      </c>
      <c r="P64">
        <v>1</v>
      </c>
      <c r="Q64">
        <v>-1</v>
      </c>
    </row>
    <row r="65">
      <c r="A65">
        <v>64</v>
      </c>
      <c r="B65" t="s">
        <v>38</v>
      </c>
      <c r="C65" t="s">
        <v>78</v>
      </c>
      <c r="D65" t="s">
        <v>82</v>
      </c>
      <c r="E65" t="s">
        <v>84</v>
      </c>
      <c r="F65">
        <v>40.194099999999999</v>
      </c>
      <c r="G65">
        <v>111.3593</v>
      </c>
      <c r="H65" t="s">
        <v>91</v>
      </c>
      <c r="I65" t="s">
        <v>106</v>
      </c>
      <c r="J65" s="1">
        <v>45557.159002884451</v>
      </c>
      <c r="K65" s="1">
        <v>45557.159002884451</v>
      </c>
      <c r="L65" s="1">
        <v>45557.492336217787</v>
      </c>
      <c r="M65">
        <v>1613.9034963263425</v>
      </c>
      <c r="N65">
        <v>704.61080441002809</v>
      </c>
      <c r="O65">
        <v>0.41</v>
      </c>
      <c r="P65">
        <v>1</v>
      </c>
      <c r="Q65">
        <v>-1</v>
      </c>
    </row>
    <row r="66">
      <c r="A66">
        <v>65</v>
      </c>
      <c r="B66" t="s">
        <v>16</v>
      </c>
      <c r="C66" t="s">
        <v>56</v>
      </c>
      <c r="D66" t="s">
        <v>82</v>
      </c>
      <c r="E66" t="s">
        <v>84</v>
      </c>
      <c r="F66">
        <v>40.194099999999999</v>
      </c>
      <c r="G66">
        <v>111.3593</v>
      </c>
      <c r="H66" t="s">
        <v>90</v>
      </c>
      <c r="I66" t="s">
        <v>107</v>
      </c>
      <c r="J66" s="1">
        <v>45567.140046296299</v>
      </c>
      <c r="K66" s="1">
        <v>45567.140046296299</v>
      </c>
      <c r="L66" s="1">
        <v>45567.473379629628</v>
      </c>
      <c r="M66">
        <v>1964.5712446774464</v>
      </c>
      <c r="N66">
        <v>579.6113774281597</v>
      </c>
      <c r="O66">
        <v>1.49</v>
      </c>
      <c r="P66">
        <v>1</v>
      </c>
      <c r="Q66">
        <v>-1</v>
      </c>
    </row>
    <row r="67">
      <c r="A67">
        <v>66</v>
      </c>
      <c r="B67" t="s">
        <v>35</v>
      </c>
      <c r="C67" t="s">
        <v>75</v>
      </c>
      <c r="D67" t="s">
        <v>82</v>
      </c>
      <c r="E67" t="s">
        <v>84</v>
      </c>
      <c r="F67">
        <v>40.194099999999999</v>
      </c>
      <c r="G67">
        <v>111.3593</v>
      </c>
      <c r="H67" t="s">
        <v>91</v>
      </c>
      <c r="I67" t="s">
        <v>126</v>
      </c>
      <c r="J67" s="1">
        <v>45635.162489389499</v>
      </c>
      <c r="K67" s="1">
        <v>45635.162489389499</v>
      </c>
      <c r="L67" s="1">
        <v>45635.495822722834</v>
      </c>
      <c r="M67">
        <v>2968.086337595581</v>
      </c>
      <c r="N67">
        <v>938.93369336333944</v>
      </c>
      <c r="O67">
        <v>1.1000000000000001</v>
      </c>
      <c r="P67">
        <v>1</v>
      </c>
      <c r="Q67">
        <v>-1</v>
      </c>
    </row>
  </sheetData>
  <phoneticPr fontId="1" type="noConversion"/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74"/>
  <sheetViews>
    <sheetView tabSelected="true" workbookViewId="0">
      <selection activeCell="B74" sqref="B74"/>
    </sheetView>
  </sheetViews>
  <sheetFormatPr defaultRowHeight="15"/>
  <cols>
    <col min="1" max="1" width="3.140625" customWidth="true"/>
    <col min="2" max="2" width="55" customWidth="true"/>
    <col min="3" max="3" width="30.42578125" customWidth="true"/>
    <col min="4" max="4" width="26.5703125" customWidth="true"/>
    <col min="5" max="5" width="10" customWidth="true"/>
    <col min="6" max="6" width="8.42578125" customWidth="true"/>
    <col min="7" max="7" width="10" customWidth="true"/>
    <col min="8" max="8" width="8.42578125" customWidth="true"/>
    <col min="9" max="9" width="9.140625" customWidth="true"/>
    <col min="10" max="11" width="15.85546875" customWidth="true"/>
    <col min="12" max="12" width="18.7109375" customWidth="true"/>
    <col min="13" max="14" width="11.7109375" customWidth="true"/>
    <col min="15" max="16" width="5.7109375" customWidth="true"/>
    <col min="17" max="17" width="6.140625" customWidth="true"/>
    <col min="18" max="18" width="5.7109375" customWidth="true"/>
  </cols>
  <sheetData>
    <row r="1">
      <c r="A1" t="s">
        <v>0</v>
      </c>
      <c r="B1" t="s">
        <v>1</v>
      </c>
      <c r="C1" t="s">
        <v>41</v>
      </c>
      <c r="D1" t="s">
        <v>81</v>
      </c>
      <c r="E1" t="s">
        <v>83</v>
      </c>
      <c r="F1" t="s">
        <v>85</v>
      </c>
      <c r="G1" t="s">
        <v>86</v>
      </c>
      <c r="H1" t="s">
        <v>87</v>
      </c>
      <c r="I1" t="s">
        <v>92</v>
      </c>
      <c r="J1" t="s">
        <v>131</v>
      </c>
      <c r="K1" t="s">
        <v>132</v>
      </c>
      <c r="L1" t="s">
        <v>133</v>
      </c>
      <c r="M1" t="s">
        <v>134</v>
      </c>
      <c r="N1" t="s">
        <v>135</v>
      </c>
      <c r="O1" t="s">
        <v>136</v>
      </c>
      <c r="P1" t="s">
        <v>137</v>
      </c>
      <c r="Q1" s="2" t="s">
        <v>139</v>
      </c>
      <c r="R1" t="s">
        <v>138</v>
      </c>
    </row>
    <row r="2">
      <c r="A2">
        <v>1</v>
      </c>
      <c r="B2" t="s">
        <v>205</v>
      </c>
      <c r="C2" t="s">
        <v>206</v>
      </c>
      <c r="D2" t="s">
        <v>82</v>
      </c>
      <c r="E2" t="s">
        <v>84</v>
      </c>
      <c r="F2">
        <v>40.194099999999999</v>
      </c>
      <c r="G2">
        <v>111.3593</v>
      </c>
      <c r="H2" t="s">
        <v>90</v>
      </c>
      <c r="I2" t="s">
        <v>207</v>
      </c>
      <c r="J2" s="1">
        <v>44267.1565625</v>
      </c>
      <c r="K2" s="1">
        <v>44267.1565625</v>
      </c>
      <c r="L2" s="1">
        <v>44267.489895833336</v>
      </c>
      <c r="M2">
        <v>3760.9190494272525</v>
      </c>
      <c r="N2">
        <v>1332.4950890003656</v>
      </c>
      <c r="O2">
        <v>0.85</v>
      </c>
      <c r="P2">
        <v>-3</v>
      </c>
      <c r="Q2">
        <v>-1</v>
      </c>
    </row>
    <row r="3">
      <c r="A3">
        <v>2</v>
      </c>
      <c r="B3" t="s">
        <v>193</v>
      </c>
      <c r="C3" t="s">
        <v>194</v>
      </c>
      <c r="D3" t="s">
        <v>82</v>
      </c>
      <c r="E3" t="s">
        <v>84</v>
      </c>
      <c r="F3">
        <v>40.194099999999999</v>
      </c>
      <c r="G3">
        <v>111.3593</v>
      </c>
      <c r="H3" t="s">
        <v>90</v>
      </c>
      <c r="I3" t="s">
        <v>195</v>
      </c>
      <c r="J3" s="1">
        <v>44409.157835648148</v>
      </c>
      <c r="K3" s="1">
        <v>44409.157835648148</v>
      </c>
      <c r="L3" s="1">
        <v>44409.491168981483</v>
      </c>
      <c r="M3">
        <v>6016.4524803692102</v>
      </c>
      <c r="N3">
        <v>1223.9199030149687</v>
      </c>
      <c r="O3">
        <v>4.8099999999999996</v>
      </c>
      <c r="P3">
        <v>-3</v>
      </c>
      <c r="Q3">
        <v>-1</v>
      </c>
    </row>
    <row r="4">
      <c r="A4">
        <v>3</v>
      </c>
      <c r="B4" t="s">
        <v>202</v>
      </c>
      <c r="C4" t="s">
        <v>203</v>
      </c>
      <c r="D4" t="s">
        <v>82</v>
      </c>
      <c r="E4" t="s">
        <v>84</v>
      </c>
      <c r="F4">
        <v>40.194099999999999</v>
      </c>
      <c r="G4">
        <v>111.3593</v>
      </c>
      <c r="H4" t="s">
        <v>90</v>
      </c>
      <c r="I4" t="s">
        <v>204</v>
      </c>
      <c r="J4" s="1">
        <v>44467.15724537037</v>
      </c>
      <c r="K4" s="1">
        <v>44467.15724537037</v>
      </c>
      <c r="L4" s="1">
        <v>44467.490578703706</v>
      </c>
      <c r="M4">
        <v>5150.6722464675768</v>
      </c>
      <c r="N4">
        <v>1007.3205575176496</v>
      </c>
      <c r="O4">
        <v>6.04</v>
      </c>
      <c r="P4">
        <v>1</v>
      </c>
      <c r="Q4">
        <v>-1</v>
      </c>
    </row>
    <row r="5">
      <c r="A5">
        <v>4</v>
      </c>
      <c r="B5" t="s">
        <v>184</v>
      </c>
      <c r="C5" t="s">
        <v>185</v>
      </c>
      <c r="D5" t="s">
        <v>82</v>
      </c>
      <c r="E5" t="s">
        <v>84</v>
      </c>
      <c r="F5">
        <v>40.194099999999999</v>
      </c>
      <c r="G5">
        <v>111.3593</v>
      </c>
      <c r="H5" t="s">
        <v>89</v>
      </c>
      <c r="I5" t="s">
        <v>186</v>
      </c>
      <c r="J5" s="1">
        <v>44486.474699074075</v>
      </c>
      <c r="K5" s="1">
        <v>44486.141365740739</v>
      </c>
      <c r="L5" s="1">
        <v>44486.474699074075</v>
      </c>
      <c r="M5">
        <v>453.76777856135129</v>
      </c>
      <c r="N5">
        <v>208.87059077533428</v>
      </c>
      <c r="O5">
        <v>0.36</v>
      </c>
      <c r="P5">
        <v>-1</v>
      </c>
      <c r="Q5">
        <v>1</v>
      </c>
    </row>
    <row r="6">
      <c r="A6">
        <v>5</v>
      </c>
      <c r="B6" t="s">
        <v>166</v>
      </c>
      <c r="C6" t="s">
        <v>167</v>
      </c>
      <c r="D6" t="s">
        <v>82</v>
      </c>
      <c r="E6" t="s">
        <v>84</v>
      </c>
      <c r="F6">
        <v>40.194099999999999</v>
      </c>
      <c r="G6">
        <v>111.3593</v>
      </c>
      <c r="H6" t="s">
        <v>89</v>
      </c>
      <c r="I6" t="s">
        <v>168</v>
      </c>
      <c r="J6" s="1">
        <v>44493.476215277777</v>
      </c>
      <c r="K6" s="1">
        <v>44493.142881944441</v>
      </c>
      <c r="L6" s="1">
        <v>44493.476215277777</v>
      </c>
      <c r="M6">
        <v>4591.5644024454386</v>
      </c>
      <c r="N6">
        <v>1056.074340109134</v>
      </c>
      <c r="O6">
        <v>2.9</v>
      </c>
      <c r="P6">
        <v>1</v>
      </c>
      <c r="Q6">
        <v>1</v>
      </c>
    </row>
    <row r="7">
      <c r="A7">
        <v>6</v>
      </c>
      <c r="B7" t="s">
        <v>190</v>
      </c>
      <c r="C7" t="s">
        <v>191</v>
      </c>
      <c r="D7" t="s">
        <v>82</v>
      </c>
      <c r="E7" t="s">
        <v>84</v>
      </c>
      <c r="F7">
        <v>40.194099999999999</v>
      </c>
      <c r="G7">
        <v>111.3593</v>
      </c>
      <c r="H7" t="s">
        <v>90</v>
      </c>
      <c r="I7" t="s">
        <v>192</v>
      </c>
      <c r="J7" s="1">
        <v>44522.158032407409</v>
      </c>
      <c r="K7" s="1">
        <v>44522.158032407409</v>
      </c>
      <c r="L7" s="1">
        <v>44522.491365740738</v>
      </c>
      <c r="M7">
        <v>3699.1601382851445</v>
      </c>
      <c r="N7">
        <v>778.4703118919266</v>
      </c>
      <c r="O7">
        <v>4.93</v>
      </c>
      <c r="P7">
        <v>1</v>
      </c>
      <c r="Q7">
        <v>-1</v>
      </c>
    </row>
    <row r="8">
      <c r="A8">
        <v>7</v>
      </c>
      <c r="B8" t="s">
        <v>220</v>
      </c>
      <c r="C8" t="s">
        <v>221</v>
      </c>
      <c r="D8" t="s">
        <v>82</v>
      </c>
      <c r="E8" t="s">
        <v>84</v>
      </c>
      <c r="F8">
        <v>40.194099999999999</v>
      </c>
      <c r="G8">
        <v>111.3593</v>
      </c>
      <c r="H8" t="s">
        <v>90</v>
      </c>
      <c r="I8" t="s">
        <v>222</v>
      </c>
      <c r="J8" s="1">
        <v>44551.156157407408</v>
      </c>
      <c r="K8" s="1">
        <v>44551.156157407408</v>
      </c>
      <c r="L8" s="1">
        <v>44551.489490740743</v>
      </c>
      <c r="M8">
        <v>3630.4717112593535</v>
      </c>
      <c r="N8">
        <v>823.16481492983428</v>
      </c>
      <c r="O8">
        <v>3.26</v>
      </c>
      <c r="P8">
        <v>1</v>
      </c>
      <c r="Q8">
        <v>-1</v>
      </c>
    </row>
    <row r="9">
      <c r="A9">
        <v>8</v>
      </c>
      <c r="B9" t="s">
        <v>208</v>
      </c>
      <c r="C9" t="s">
        <v>209</v>
      </c>
      <c r="D9" t="s">
        <v>82</v>
      </c>
      <c r="E9" t="s">
        <v>84</v>
      </c>
      <c r="F9">
        <v>40.194099999999999</v>
      </c>
      <c r="G9">
        <v>111.3593</v>
      </c>
      <c r="H9" t="s">
        <v>90</v>
      </c>
      <c r="I9" t="s">
        <v>210</v>
      </c>
      <c r="J9" s="1">
        <v>44577.157037037039</v>
      </c>
      <c r="K9" s="1">
        <v>44577.157037037039</v>
      </c>
      <c r="L9" s="1">
        <v>44577.490370370368</v>
      </c>
      <c r="M9">
        <v>3742.3993667045361</v>
      </c>
      <c r="N9">
        <v>841.18658628496189</v>
      </c>
      <c r="O9">
        <v>3.4</v>
      </c>
      <c r="P9">
        <v>0.5</v>
      </c>
      <c r="Q9">
        <v>-1</v>
      </c>
    </row>
    <row r="10">
      <c r="A10">
        <v>9</v>
      </c>
      <c r="B10" t="s">
        <v>11</v>
      </c>
      <c r="C10" t="s">
        <v>51</v>
      </c>
      <c r="D10" t="s">
        <v>82</v>
      </c>
      <c r="E10" t="s">
        <v>84</v>
      </c>
      <c r="F10">
        <v>40.194099999999999</v>
      </c>
      <c r="G10">
        <v>111.3593</v>
      </c>
      <c r="H10" t="s">
        <v>89</v>
      </c>
      <c r="I10" t="s">
        <v>102</v>
      </c>
      <c r="J10" s="1">
        <v>44581.477152777778</v>
      </c>
      <c r="K10" s="1">
        <v>44581.143819444442</v>
      </c>
      <c r="L10" s="1">
        <v>44581.477152777778</v>
      </c>
      <c r="M10">
        <v>1323.4806054641729</v>
      </c>
      <c r="N10">
        <v>351.02764679479827</v>
      </c>
      <c r="O10">
        <v>1.86</v>
      </c>
      <c r="Q10">
        <v>1</v>
      </c>
    </row>
    <row r="11">
      <c r="A11">
        <v>10</v>
      </c>
      <c r="B11" t="s">
        <v>12</v>
      </c>
      <c r="C11" t="s">
        <v>52</v>
      </c>
      <c r="D11" t="s">
        <v>82</v>
      </c>
      <c r="E11" t="s">
        <v>84</v>
      </c>
      <c r="F11">
        <v>40.194099999999999</v>
      </c>
      <c r="G11">
        <v>111.3593</v>
      </c>
      <c r="H11" t="s">
        <v>89</v>
      </c>
      <c r="I11" t="s">
        <v>103</v>
      </c>
      <c r="J11" s="1">
        <v>44625.477754629632</v>
      </c>
      <c r="K11" s="1">
        <v>44625.144421296296</v>
      </c>
      <c r="L11" s="1">
        <v>44625.477754629632</v>
      </c>
      <c r="M11">
        <v>583.15306397004201</v>
      </c>
      <c r="N11">
        <v>272.15919680578776</v>
      </c>
      <c r="O11">
        <v>0.32</v>
      </c>
      <c r="Q11">
        <v>1</v>
      </c>
    </row>
    <row r="12">
      <c r="A12">
        <v>11</v>
      </c>
      <c r="B12" t="s">
        <v>20</v>
      </c>
      <c r="C12" t="s">
        <v>60</v>
      </c>
      <c r="D12" t="s">
        <v>82</v>
      </c>
      <c r="E12" t="s">
        <v>84</v>
      </c>
      <c r="F12">
        <v>40.194099999999999</v>
      </c>
      <c r="G12">
        <v>111.3593</v>
      </c>
      <c r="H12" t="s">
        <v>90</v>
      </c>
      <c r="I12" t="s">
        <v>111</v>
      </c>
      <c r="J12" s="1">
        <v>44632.156944444447</v>
      </c>
      <c r="K12" s="1">
        <v>44632.156944444447</v>
      </c>
      <c r="L12" s="1">
        <v>44632.490277777775</v>
      </c>
      <c r="M12">
        <v>1213.2906879262148</v>
      </c>
      <c r="N12">
        <v>350.92196182808266</v>
      </c>
      <c r="O12">
        <v>1.49</v>
      </c>
      <c r="P12">
        <v>-3</v>
      </c>
      <c r="Q12">
        <v>1</v>
      </c>
      <c r="R12" s="2" t="s">
        <v>144</v>
      </c>
    </row>
    <row r="13">
      <c r="A13">
        <v>12</v>
      </c>
      <c r="B13" t="s">
        <v>31</v>
      </c>
      <c r="C13" t="s">
        <v>71</v>
      </c>
      <c r="D13" t="s">
        <v>82</v>
      </c>
      <c r="E13" t="s">
        <v>84</v>
      </c>
      <c r="F13">
        <v>40.194099999999999</v>
      </c>
      <c r="G13">
        <v>111.3593</v>
      </c>
      <c r="H13" t="s">
        <v>91</v>
      </c>
      <c r="I13" t="s">
        <v>122</v>
      </c>
      <c r="J13" s="1">
        <v>44674.151584736006</v>
      </c>
      <c r="K13" s="1">
        <v>44674.151584736006</v>
      </c>
      <c r="L13" s="1">
        <v>44674.484918069342</v>
      </c>
      <c r="M13">
        <v>1478.6020680104639</v>
      </c>
      <c r="N13">
        <v>268.8387195680138</v>
      </c>
      <c r="O13">
        <v>8.35</v>
      </c>
      <c r="Q13">
        <v>-1</v>
      </c>
    </row>
    <row r="14">
      <c r="A14">
        <v>13</v>
      </c>
      <c r="B14" t="s">
        <v>9</v>
      </c>
      <c r="C14" t="s">
        <v>49</v>
      </c>
      <c r="D14" t="s">
        <v>82</v>
      </c>
      <c r="E14" t="s">
        <v>84</v>
      </c>
      <c r="F14">
        <v>40.194099999999999</v>
      </c>
      <c r="G14">
        <v>111.3593</v>
      </c>
      <c r="H14" t="s">
        <v>89</v>
      </c>
      <c r="I14" t="s">
        <v>100</v>
      </c>
      <c r="J14" s="1">
        <v>44676.479351851849</v>
      </c>
      <c r="K14" s="1">
        <v>44676.146018518521</v>
      </c>
      <c r="L14" s="1">
        <v>44676.479351851849</v>
      </c>
      <c r="M14">
        <v>3184.4749991854342</v>
      </c>
      <c r="N14">
        <v>582.9625808712608</v>
      </c>
      <c r="O14">
        <v>7.92</v>
      </c>
      <c r="Q14">
        <v>1</v>
      </c>
    </row>
    <row r="15">
      <c r="A15">
        <v>14</v>
      </c>
      <c r="B15" t="s">
        <v>32</v>
      </c>
      <c r="C15" t="s">
        <v>72</v>
      </c>
      <c r="D15" t="s">
        <v>82</v>
      </c>
      <c r="E15" t="s">
        <v>84</v>
      </c>
      <c r="F15">
        <v>40.194099999999999</v>
      </c>
      <c r="G15">
        <v>111.3593</v>
      </c>
      <c r="H15" t="s">
        <v>91</v>
      </c>
      <c r="I15" t="s">
        <v>123</v>
      </c>
      <c r="J15" s="1">
        <v>44677.14914606286</v>
      </c>
      <c r="K15" s="1">
        <v>44677.14914606286</v>
      </c>
      <c r="L15" s="1">
        <v>44677.482479396196</v>
      </c>
      <c r="M15">
        <v>1610.0459027636634</v>
      </c>
      <c r="N15">
        <v>315.37121119570349</v>
      </c>
      <c r="O15">
        <v>5.19</v>
      </c>
      <c r="Q15">
        <v>-1</v>
      </c>
    </row>
    <row r="16">
      <c r="A16">
        <v>15</v>
      </c>
      <c r="B16" t="s">
        <v>229</v>
      </c>
      <c r="C16" t="s">
        <v>230</v>
      </c>
      <c r="D16" t="s">
        <v>82</v>
      </c>
      <c r="E16" t="s">
        <v>84</v>
      </c>
      <c r="F16">
        <v>40.194099999999999</v>
      </c>
      <c r="G16">
        <v>111.3593</v>
      </c>
      <c r="H16" t="s">
        <v>90</v>
      </c>
      <c r="I16" t="s">
        <v>231</v>
      </c>
      <c r="J16" s="1">
        <v>44716.155300925922</v>
      </c>
      <c r="K16" s="1">
        <v>44716.155300925922</v>
      </c>
      <c r="L16" s="1">
        <v>44716.488634259258</v>
      </c>
      <c r="M16">
        <v>3146.8910571472807</v>
      </c>
      <c r="N16">
        <v>733.45055699715158</v>
      </c>
      <c r="O16">
        <v>2.73</v>
      </c>
      <c r="P16">
        <v>1</v>
      </c>
      <c r="Q16">
        <v>1</v>
      </c>
    </row>
    <row r="17">
      <c r="A17">
        <v>16</v>
      </c>
      <c r="B17" t="s">
        <v>181</v>
      </c>
      <c r="C17" t="s">
        <v>182</v>
      </c>
      <c r="D17" t="s">
        <v>82</v>
      </c>
      <c r="E17" t="s">
        <v>84</v>
      </c>
      <c r="F17">
        <v>40.194099999999999</v>
      </c>
      <c r="G17">
        <v>111.3593</v>
      </c>
      <c r="H17" t="s">
        <v>89</v>
      </c>
      <c r="I17" t="s">
        <v>183</v>
      </c>
      <c r="J17" s="1">
        <v>44727.479953703703</v>
      </c>
      <c r="K17" s="1">
        <v>44727.146620370368</v>
      </c>
      <c r="L17" s="1">
        <v>44727.479953703703</v>
      </c>
      <c r="M17">
        <v>4277.8916222073758</v>
      </c>
      <c r="N17">
        <v>1040.6003028014466</v>
      </c>
      <c r="O17">
        <v>2.33</v>
      </c>
      <c r="P17">
        <v>1</v>
      </c>
      <c r="Q17">
        <v>1</v>
      </c>
    </row>
    <row r="18">
      <c r="A18">
        <v>17</v>
      </c>
      <c r="B18" t="s">
        <v>244</v>
      </c>
      <c r="C18" t="s">
        <v>245</v>
      </c>
      <c r="D18" t="s">
        <v>82</v>
      </c>
      <c r="E18" t="s">
        <v>84</v>
      </c>
      <c r="F18">
        <v>40.194099999999999</v>
      </c>
      <c r="G18">
        <v>111.3593</v>
      </c>
      <c r="H18" t="s">
        <v>91</v>
      </c>
      <c r="I18" t="s">
        <v>246</v>
      </c>
      <c r="J18" s="1">
        <v>44729.152499788586</v>
      </c>
      <c r="K18" s="1">
        <v>44729.152499788586</v>
      </c>
      <c r="L18" s="1">
        <v>44729.485833121922</v>
      </c>
      <c r="M18">
        <v>6387.1045819107467</v>
      </c>
      <c r="N18">
        <v>1220.3414908710731</v>
      </c>
      <c r="O18">
        <v>6.03</v>
      </c>
      <c r="P18">
        <v>1</v>
      </c>
      <c r="Q18">
        <v>1</v>
      </c>
    </row>
    <row r="19">
      <c r="A19">
        <v>18</v>
      </c>
      <c r="B19" t="s">
        <v>235</v>
      </c>
      <c r="C19" t="s">
        <v>236</v>
      </c>
      <c r="D19" t="s">
        <v>82</v>
      </c>
      <c r="E19" t="s">
        <v>84</v>
      </c>
      <c r="F19">
        <v>40.194099999999999</v>
      </c>
      <c r="G19">
        <v>111.3593</v>
      </c>
      <c r="H19" t="s">
        <v>91</v>
      </c>
      <c r="I19" t="s">
        <v>237</v>
      </c>
      <c r="J19" s="1">
        <v>44784.153833897697</v>
      </c>
      <c r="K19" s="1">
        <v>44784.153833897697</v>
      </c>
      <c r="L19" s="1">
        <v>44784.487167231018</v>
      </c>
      <c r="M19">
        <v>3155.1001769557402</v>
      </c>
      <c r="N19">
        <v>980.08190923586778</v>
      </c>
      <c r="O19">
        <v>1.1399999999999999</v>
      </c>
      <c r="P19">
        <v>1</v>
      </c>
      <c r="Q19">
        <v>1</v>
      </c>
    </row>
    <row r="20">
      <c r="A20">
        <v>19</v>
      </c>
      <c r="B20" t="s">
        <v>172</v>
      </c>
      <c r="C20" t="s">
        <v>173</v>
      </c>
      <c r="D20" t="s">
        <v>82</v>
      </c>
      <c r="E20" t="s">
        <v>84</v>
      </c>
      <c r="F20">
        <v>40.194099999999999</v>
      </c>
      <c r="G20">
        <v>111.3593</v>
      </c>
      <c r="H20" t="s">
        <v>89</v>
      </c>
      <c r="I20" t="s">
        <v>174</v>
      </c>
      <c r="J20" s="1">
        <v>44850.482685185183</v>
      </c>
      <c r="K20" s="1">
        <v>44850.149351851855</v>
      </c>
      <c r="L20" s="1">
        <v>44850.482685185183</v>
      </c>
      <c r="M20">
        <v>2741.8376688568433</v>
      </c>
      <c r="N20">
        <v>619.60417611067783</v>
      </c>
      <c r="O20">
        <v>3.64</v>
      </c>
      <c r="P20">
        <v>1</v>
      </c>
      <c r="Q20">
        <v>1</v>
      </c>
    </row>
    <row r="21">
      <c r="A21">
        <v>20</v>
      </c>
      <c r="B21" t="s">
        <v>214</v>
      </c>
      <c r="C21" t="s">
        <v>215</v>
      </c>
      <c r="D21" t="s">
        <v>82</v>
      </c>
      <c r="E21" t="s">
        <v>84</v>
      </c>
      <c r="F21">
        <v>40.194099999999999</v>
      </c>
      <c r="G21">
        <v>111.3593</v>
      </c>
      <c r="H21" t="s">
        <v>90</v>
      </c>
      <c r="I21" t="s">
        <v>216</v>
      </c>
      <c r="J21" s="1">
        <v>44852.155277777776</v>
      </c>
      <c r="K21" s="1">
        <v>44852.155277777776</v>
      </c>
      <c r="L21" s="1">
        <v>44852.488611111112</v>
      </c>
      <c r="M21">
        <v>4528.3461984353607</v>
      </c>
      <c r="N21">
        <v>1047.9506515063167</v>
      </c>
      <c r="O21">
        <v>2.97</v>
      </c>
      <c r="P21">
        <v>1</v>
      </c>
      <c r="Q21">
        <v>-1</v>
      </c>
    </row>
    <row r="22">
      <c r="A22">
        <v>21</v>
      </c>
      <c r="B22" t="s">
        <v>19</v>
      </c>
      <c r="C22" t="s">
        <v>59</v>
      </c>
      <c r="D22" t="s">
        <v>82</v>
      </c>
      <c r="E22" t="s">
        <v>84</v>
      </c>
      <c r="F22">
        <v>40.194099999999999</v>
      </c>
      <c r="G22">
        <v>111.3593</v>
      </c>
      <c r="H22" t="s">
        <v>90</v>
      </c>
      <c r="I22" t="s">
        <v>110</v>
      </c>
      <c r="J22" s="1">
        <v>44855.152789351851</v>
      </c>
      <c r="K22" s="1">
        <v>44855.152789351851</v>
      </c>
      <c r="L22" s="1">
        <v>44855.486122685186</v>
      </c>
      <c r="M22">
        <v>5378.1236080008666</v>
      </c>
      <c r="N22">
        <v>1117.6809909919878</v>
      </c>
      <c r="O22">
        <v>4.0999999999999996</v>
      </c>
      <c r="Q22">
        <v>1</v>
      </c>
    </row>
    <row r="23">
      <c r="A23">
        <v>22</v>
      </c>
      <c r="B23" t="s">
        <v>223</v>
      </c>
      <c r="C23" t="s">
        <v>224</v>
      </c>
      <c r="D23" t="s">
        <v>82</v>
      </c>
      <c r="E23" t="s">
        <v>84</v>
      </c>
      <c r="F23">
        <v>40.194099999999999</v>
      </c>
      <c r="G23">
        <v>111.3593</v>
      </c>
      <c r="H23" t="s">
        <v>90</v>
      </c>
      <c r="I23" t="s">
        <v>225</v>
      </c>
      <c r="J23" s="1">
        <v>44881.153923611113</v>
      </c>
      <c r="K23" s="1">
        <v>44881.153923611113</v>
      </c>
      <c r="L23" s="1">
        <v>44881.487256944441</v>
      </c>
      <c r="M23">
        <v>4641.9715536367103</v>
      </c>
      <c r="N23">
        <v>1022.4652535450019</v>
      </c>
      <c r="O23">
        <v>3.7</v>
      </c>
      <c r="P23">
        <v>1</v>
      </c>
      <c r="Q23">
        <v>-1</v>
      </c>
    </row>
    <row r="24">
      <c r="A24">
        <v>23</v>
      </c>
      <c r="B24" t="s">
        <v>22</v>
      </c>
      <c r="C24" t="s">
        <v>62</v>
      </c>
      <c r="D24" t="s">
        <v>82</v>
      </c>
      <c r="E24" t="s">
        <v>84</v>
      </c>
      <c r="F24">
        <v>40.194099999999999</v>
      </c>
      <c r="G24">
        <v>111.3593</v>
      </c>
      <c r="H24" t="s">
        <v>90</v>
      </c>
      <c r="I24" t="s">
        <v>113</v>
      </c>
      <c r="J24" s="1">
        <v>44884.151400462964</v>
      </c>
      <c r="K24" s="1">
        <v>44884.151400462964</v>
      </c>
      <c r="L24" s="1">
        <v>44884.484733796293</v>
      </c>
      <c r="M24">
        <v>5190.7358395022247</v>
      </c>
      <c r="N24">
        <v>1194.6350438137399</v>
      </c>
      <c r="O24">
        <v>3</v>
      </c>
      <c r="Q24">
        <v>-1</v>
      </c>
    </row>
    <row r="25">
      <c r="A25">
        <v>24</v>
      </c>
      <c r="B25" t="s">
        <v>39</v>
      </c>
      <c r="C25" t="s">
        <v>79</v>
      </c>
      <c r="D25" t="s">
        <v>82</v>
      </c>
      <c r="E25" t="s">
        <v>84</v>
      </c>
      <c r="F25">
        <v>40.194099999999999</v>
      </c>
      <c r="G25">
        <v>111.3593</v>
      </c>
      <c r="H25" t="s">
        <v>91</v>
      </c>
      <c r="I25" t="s">
        <v>129</v>
      </c>
      <c r="J25" s="1">
        <v>44900.151182344373</v>
      </c>
      <c r="K25" s="1">
        <v>44900.151182344373</v>
      </c>
      <c r="L25" s="1">
        <v>44900.484515677708</v>
      </c>
      <c r="M25">
        <v>3224.9788039178884</v>
      </c>
      <c r="N25">
        <v>872.23040710103533</v>
      </c>
      <c r="O25">
        <v>1.71</v>
      </c>
      <c r="Q25">
        <v>-1</v>
      </c>
    </row>
    <row r="26">
      <c r="A26">
        <v>25</v>
      </c>
      <c r="B26" t="s">
        <v>8</v>
      </c>
      <c r="C26" t="s">
        <v>48</v>
      </c>
      <c r="D26" t="s">
        <v>82</v>
      </c>
      <c r="E26" t="s">
        <v>84</v>
      </c>
      <c r="F26">
        <v>40.194099999999999</v>
      </c>
      <c r="G26">
        <v>111.3593</v>
      </c>
      <c r="H26" t="s">
        <v>89</v>
      </c>
      <c r="I26" t="s">
        <v>99</v>
      </c>
      <c r="J26" s="1">
        <v>44901.483437499999</v>
      </c>
      <c r="K26" s="1">
        <v>44901.150104166663</v>
      </c>
      <c r="L26" s="1">
        <v>44901.483437499999</v>
      </c>
      <c r="M26">
        <v>3090.8893596443495</v>
      </c>
      <c r="N26">
        <v>743.69688956325865</v>
      </c>
      <c r="O26">
        <v>2.4700000000000002</v>
      </c>
      <c r="Q26">
        <v>1</v>
      </c>
    </row>
    <row r="27">
      <c r="A27">
        <v>26</v>
      </c>
      <c r="B27" t="s">
        <v>13</v>
      </c>
      <c r="C27" t="s">
        <v>53</v>
      </c>
      <c r="D27" t="s">
        <v>82</v>
      </c>
      <c r="E27" t="s">
        <v>84</v>
      </c>
      <c r="F27">
        <v>40.194099999999999</v>
      </c>
      <c r="G27">
        <v>111.3593</v>
      </c>
      <c r="H27" t="s">
        <v>89</v>
      </c>
      <c r="I27" t="s">
        <v>104</v>
      </c>
      <c r="J27" s="1">
        <v>44945.482685185183</v>
      </c>
      <c r="K27" s="1">
        <v>44945.149351851855</v>
      </c>
      <c r="L27" s="1">
        <v>44945.482685185183</v>
      </c>
      <c r="M27">
        <v>5188.0031817205881</v>
      </c>
      <c r="N27">
        <v>1006.4585461684496</v>
      </c>
      <c r="O27">
        <v>7.21</v>
      </c>
      <c r="Q27">
        <v>1</v>
      </c>
    </row>
    <row r="28">
      <c r="A28">
        <v>27</v>
      </c>
      <c r="B28" t="s">
        <v>37</v>
      </c>
      <c r="C28" t="s">
        <v>77</v>
      </c>
      <c r="D28" t="s">
        <v>82</v>
      </c>
      <c r="E28" t="s">
        <v>84</v>
      </c>
      <c r="F28">
        <v>40.194099999999999</v>
      </c>
      <c r="G28">
        <v>111.3593</v>
      </c>
      <c r="H28" t="s">
        <v>91</v>
      </c>
      <c r="I28" t="s">
        <v>128</v>
      </c>
      <c r="J28" s="1">
        <v>44949.156815257593</v>
      </c>
      <c r="K28" s="1">
        <v>44949.156815257593</v>
      </c>
      <c r="L28" s="1">
        <v>44949.490148590921</v>
      </c>
      <c r="M28">
        <v>2002.7093206186391</v>
      </c>
      <c r="N28">
        <v>424.20963678466001</v>
      </c>
      <c r="O28">
        <v>4.25</v>
      </c>
      <c r="Q28">
        <v>-1</v>
      </c>
    </row>
    <row r="29">
      <c r="A29">
        <v>28</v>
      </c>
      <c r="B29" t="s">
        <v>6</v>
      </c>
      <c r="C29" t="s">
        <v>46</v>
      </c>
      <c r="D29" t="s">
        <v>82</v>
      </c>
      <c r="E29" t="s">
        <v>84</v>
      </c>
      <c r="F29">
        <v>40.194099999999999</v>
      </c>
      <c r="G29">
        <v>111.3593</v>
      </c>
      <c r="H29" t="s">
        <v>88</v>
      </c>
      <c r="I29" t="s">
        <v>97</v>
      </c>
      <c r="J29" s="1">
        <v>44965.235694160889</v>
      </c>
      <c r="K29" s="1">
        <v>44965.235694160889</v>
      </c>
      <c r="L29" s="1">
        <v>44965.569027494224</v>
      </c>
      <c r="M29">
        <v>4197.1941068851856</v>
      </c>
      <c r="N29">
        <v>919.511185061167</v>
      </c>
      <c r="O29">
        <v>3.35</v>
      </c>
      <c r="Q29">
        <v>-1</v>
      </c>
    </row>
    <row r="30">
      <c r="A30">
        <v>29</v>
      </c>
      <c r="B30" t="s">
        <v>2</v>
      </c>
      <c r="C30" t="s">
        <v>42</v>
      </c>
      <c r="D30" t="s">
        <v>82</v>
      </c>
      <c r="E30" t="s">
        <v>84</v>
      </c>
      <c r="F30">
        <v>40.194099999999999</v>
      </c>
      <c r="G30">
        <v>111.3593</v>
      </c>
      <c r="H30" t="s">
        <v>88</v>
      </c>
      <c r="I30" t="s">
        <v>93</v>
      </c>
      <c r="J30" s="1">
        <v>44972.236669985869</v>
      </c>
      <c r="K30" s="1">
        <v>44972.236669985869</v>
      </c>
      <c r="L30" s="1">
        <v>44972.570003319204</v>
      </c>
      <c r="M30">
        <v>6168.9739358364759</v>
      </c>
      <c r="N30">
        <v>1197.5665069102529</v>
      </c>
      <c r="O30">
        <v>5.25</v>
      </c>
      <c r="Q30">
        <v>1</v>
      </c>
    </row>
    <row r="31">
      <c r="A31">
        <v>30</v>
      </c>
      <c r="B31" t="s">
        <v>232</v>
      </c>
      <c r="C31" t="s">
        <v>233</v>
      </c>
      <c r="D31" t="s">
        <v>82</v>
      </c>
      <c r="E31" t="s">
        <v>84</v>
      </c>
      <c r="F31">
        <v>40.194099999999999</v>
      </c>
      <c r="G31">
        <v>111.3593</v>
      </c>
      <c r="H31" t="s">
        <v>90</v>
      </c>
      <c r="I31" t="s">
        <v>234</v>
      </c>
      <c r="J31" s="1">
        <v>44991.152453703704</v>
      </c>
      <c r="K31" s="1">
        <v>44991.152453703704</v>
      </c>
      <c r="L31" s="1">
        <v>44991.48578703704</v>
      </c>
      <c r="M31">
        <v>3848.0158089381189</v>
      </c>
      <c r="N31">
        <v>943.53483479886825</v>
      </c>
      <c r="O31">
        <v>2.2999999999999998</v>
      </c>
      <c r="P31">
        <v>1</v>
      </c>
      <c r="Q31">
        <v>1</v>
      </c>
    </row>
    <row r="32">
      <c r="A32">
        <v>31</v>
      </c>
      <c r="B32" t="s">
        <v>169</v>
      </c>
      <c r="C32" t="s">
        <v>170</v>
      </c>
      <c r="D32" t="s">
        <v>82</v>
      </c>
      <c r="E32" t="s">
        <v>84</v>
      </c>
      <c r="F32">
        <v>40.194099999999999</v>
      </c>
      <c r="G32">
        <v>111.3593</v>
      </c>
      <c r="H32" t="s">
        <v>89</v>
      </c>
      <c r="I32" t="s">
        <v>171</v>
      </c>
      <c r="J32" s="1">
        <v>45003.484305555554</v>
      </c>
      <c r="K32" s="1">
        <v>45003.150972222225</v>
      </c>
      <c r="L32" s="1">
        <v>45003.484305555554</v>
      </c>
      <c r="M32">
        <v>1984.57787221233</v>
      </c>
      <c r="N32">
        <v>571.66928597377637</v>
      </c>
      <c r="O32">
        <v>1.53</v>
      </c>
      <c r="P32">
        <v>1</v>
      </c>
      <c r="Q32">
        <v>-1</v>
      </c>
    </row>
    <row r="33">
      <c r="A33">
        <v>32</v>
      </c>
      <c r="B33" t="s">
        <v>241</v>
      </c>
      <c r="C33" t="s">
        <v>242</v>
      </c>
      <c r="D33" t="s">
        <v>82</v>
      </c>
      <c r="E33" t="s">
        <v>84</v>
      </c>
      <c r="F33">
        <v>40.194099999999999</v>
      </c>
      <c r="G33">
        <v>111.3593</v>
      </c>
      <c r="H33" t="s">
        <v>91</v>
      </c>
      <c r="I33" t="s">
        <v>243</v>
      </c>
      <c r="J33" s="1">
        <v>45004.157577468621</v>
      </c>
      <c r="K33" s="1">
        <v>45004.157577468621</v>
      </c>
      <c r="L33" s="1">
        <v>45004.490910801956</v>
      </c>
      <c r="M33">
        <v>3606.8902131092013</v>
      </c>
      <c r="N33">
        <v>758.57151368143673</v>
      </c>
      <c r="O33">
        <v>4.53</v>
      </c>
      <c r="P33">
        <v>-3</v>
      </c>
      <c r="Q33">
        <v>-1</v>
      </c>
    </row>
    <row r="34">
      <c r="A34">
        <v>33</v>
      </c>
      <c r="B34" t="s">
        <v>196</v>
      </c>
      <c r="C34" t="s">
        <v>197</v>
      </c>
      <c r="D34" t="s">
        <v>82</v>
      </c>
      <c r="E34" t="s">
        <v>84</v>
      </c>
      <c r="F34">
        <v>40.194099999999999</v>
      </c>
      <c r="G34">
        <v>111.3593</v>
      </c>
      <c r="H34" t="s">
        <v>90</v>
      </c>
      <c r="I34" t="s">
        <v>198</v>
      </c>
      <c r="J34" s="1">
        <v>45017.153275462966</v>
      </c>
      <c r="K34" s="1">
        <v>45017.153275462966</v>
      </c>
      <c r="L34" s="1">
        <v>45017.486608796295</v>
      </c>
      <c r="M34">
        <v>5612.0830048653606</v>
      </c>
      <c r="N34">
        <v>1167.2027375114249</v>
      </c>
      <c r="O34">
        <v>4.5</v>
      </c>
      <c r="P34">
        <v>1</v>
      </c>
      <c r="Q34">
        <v>-1</v>
      </c>
    </row>
    <row r="35">
      <c r="A35">
        <v>34</v>
      </c>
      <c r="B35" t="s">
        <v>160</v>
      </c>
      <c r="C35" t="s">
        <v>161</v>
      </c>
      <c r="D35" t="s">
        <v>82</v>
      </c>
      <c r="E35" t="s">
        <v>84</v>
      </c>
      <c r="F35">
        <v>40.194099999999999</v>
      </c>
      <c r="G35">
        <v>111.3593</v>
      </c>
      <c r="H35" t="s">
        <v>88</v>
      </c>
      <c r="I35" t="s">
        <v>162</v>
      </c>
      <c r="J35" s="1">
        <v>45023.234463157081</v>
      </c>
      <c r="K35" s="1">
        <v>45023.234463157081</v>
      </c>
      <c r="L35" s="1">
        <v>45023.567796490417</v>
      </c>
      <c r="M35">
        <v>3167.6331588892435</v>
      </c>
      <c r="N35">
        <v>715.15776530067217</v>
      </c>
      <c r="O35">
        <v>4.0199999999999996</v>
      </c>
      <c r="P35">
        <v>1</v>
      </c>
      <c r="Q35">
        <v>1</v>
      </c>
    </row>
    <row r="36">
      <c r="A36">
        <v>35</v>
      </c>
      <c r="B36" t="s">
        <v>226</v>
      </c>
      <c r="C36" t="s">
        <v>227</v>
      </c>
      <c r="D36" t="s">
        <v>82</v>
      </c>
      <c r="E36" t="s">
        <v>84</v>
      </c>
      <c r="F36">
        <v>40.194099999999999</v>
      </c>
      <c r="G36">
        <v>111.3593</v>
      </c>
      <c r="H36" t="s">
        <v>90</v>
      </c>
      <c r="I36" t="s">
        <v>228</v>
      </c>
      <c r="J36" s="1">
        <v>45046.151550925926</v>
      </c>
      <c r="K36" s="1">
        <v>45046.151550925926</v>
      </c>
      <c r="L36" s="1">
        <v>45046.484884259262</v>
      </c>
      <c r="M36">
        <v>4070.7702943905947</v>
      </c>
      <c r="N36">
        <v>840.74636020743026</v>
      </c>
      <c r="O36">
        <v>4.33</v>
      </c>
      <c r="P36">
        <v>1</v>
      </c>
      <c r="Q36">
        <v>-1</v>
      </c>
    </row>
    <row r="37">
      <c r="A37">
        <v>36</v>
      </c>
      <c r="B37" t="s">
        <v>238</v>
      </c>
      <c r="C37" t="s">
        <v>239</v>
      </c>
      <c r="D37" t="s">
        <v>82</v>
      </c>
      <c r="E37" t="s">
        <v>84</v>
      </c>
      <c r="F37">
        <v>40.194099999999999</v>
      </c>
      <c r="G37">
        <v>111.3593</v>
      </c>
      <c r="H37" t="s">
        <v>91</v>
      </c>
      <c r="I37" t="s">
        <v>240</v>
      </c>
      <c r="J37" s="1">
        <v>45059.158278389492</v>
      </c>
      <c r="K37" s="1">
        <v>45059.158278389492</v>
      </c>
      <c r="L37" s="1">
        <v>45059.491611722828</v>
      </c>
      <c r="M37">
        <v>4814.7727013771873</v>
      </c>
      <c r="N37">
        <v>965.37249851657941</v>
      </c>
      <c r="O37">
        <v>5.46</v>
      </c>
      <c r="P37">
        <v>1</v>
      </c>
      <c r="Q37">
        <v>-1</v>
      </c>
    </row>
    <row r="38">
      <c r="A38">
        <v>37</v>
      </c>
      <c r="B38" t="s">
        <v>199</v>
      </c>
      <c r="C38" t="s">
        <v>200</v>
      </c>
      <c r="D38" t="s">
        <v>82</v>
      </c>
      <c r="E38" t="s">
        <v>84</v>
      </c>
      <c r="F38">
        <v>40.194099999999999</v>
      </c>
      <c r="G38">
        <v>111.3593</v>
      </c>
      <c r="H38" t="s">
        <v>90</v>
      </c>
      <c r="I38" t="s">
        <v>201</v>
      </c>
      <c r="J38" s="1">
        <v>45072.152280092596</v>
      </c>
      <c r="K38" s="1">
        <v>45072.152280092596</v>
      </c>
      <c r="L38" s="1">
        <v>45072.485613425924</v>
      </c>
      <c r="M38">
        <v>2466.6408461624806</v>
      </c>
      <c r="N38">
        <v>632.56309698823225</v>
      </c>
      <c r="O38">
        <v>2.62</v>
      </c>
      <c r="P38">
        <v>1</v>
      </c>
      <c r="Q38">
        <v>1</v>
      </c>
    </row>
    <row r="39">
      <c r="A39">
        <v>38</v>
      </c>
      <c r="B39" t="s">
        <v>7</v>
      </c>
      <c r="C39" t="s">
        <v>47</v>
      </c>
      <c r="D39" t="s">
        <v>82</v>
      </c>
      <c r="E39" t="s">
        <v>84</v>
      </c>
      <c r="F39">
        <v>40.194099999999999</v>
      </c>
      <c r="G39">
        <v>111.3593</v>
      </c>
      <c r="H39" t="s">
        <v>88</v>
      </c>
      <c r="I39" t="s">
        <v>98</v>
      </c>
      <c r="J39" s="1">
        <v>45081.232935156448</v>
      </c>
      <c r="K39" s="1">
        <v>45081.232935156448</v>
      </c>
      <c r="L39" s="1">
        <v>45081.566268489783</v>
      </c>
      <c r="M39">
        <v>1422.2049222108192</v>
      </c>
      <c r="N39">
        <v>335.66792519819393</v>
      </c>
      <c r="O39">
        <v>2.7</v>
      </c>
      <c r="Q39">
        <v>1</v>
      </c>
    </row>
    <row r="40">
      <c r="A40">
        <v>39</v>
      </c>
      <c r="B40" t="s">
        <v>28</v>
      </c>
      <c r="C40" t="s">
        <v>68</v>
      </c>
      <c r="D40" t="s">
        <v>82</v>
      </c>
      <c r="E40" t="s">
        <v>84</v>
      </c>
      <c r="F40">
        <v>40.194099999999999</v>
      </c>
      <c r="G40">
        <v>111.3593</v>
      </c>
      <c r="H40" t="s">
        <v>91</v>
      </c>
      <c r="I40" t="s">
        <v>119</v>
      </c>
      <c r="J40" s="1">
        <v>45088.157481489114</v>
      </c>
      <c r="K40" s="1">
        <v>45088.157481489114</v>
      </c>
      <c r="L40" s="1">
        <v>45088.490814822442</v>
      </c>
      <c r="M40">
        <v>5591.0148894907506</v>
      </c>
      <c r="N40">
        <v>1124.9941619698911</v>
      </c>
      <c r="O40">
        <v>4.5199999999999996</v>
      </c>
      <c r="Q40">
        <v>1</v>
      </c>
    </row>
    <row r="41">
      <c r="A41">
        <v>40</v>
      </c>
      <c r="B41" t="s">
        <v>155</v>
      </c>
      <c r="C41" t="s">
        <v>156</v>
      </c>
      <c r="D41" t="s">
        <v>82</v>
      </c>
      <c r="E41" t="s">
        <v>84</v>
      </c>
      <c r="F41">
        <v>40.194099999999999</v>
      </c>
      <c r="G41">
        <v>111.3593</v>
      </c>
      <c r="H41" t="s">
        <v>88</v>
      </c>
      <c r="I41" t="s">
        <v>119</v>
      </c>
      <c r="J41" s="1">
        <v>45088.233975738032</v>
      </c>
      <c r="K41" s="1">
        <v>45088.233975738032</v>
      </c>
      <c r="L41" s="1">
        <v>45088.567309071368</v>
      </c>
      <c r="M41">
        <v>4531.8535160838774</v>
      </c>
      <c r="N41">
        <v>952.01869290071693</v>
      </c>
      <c r="O41">
        <v>5.55</v>
      </c>
      <c r="P41" s="8">
        <v>-3</v>
      </c>
      <c r="Q41">
        <v>-1</v>
      </c>
    </row>
    <row r="42">
      <c r="A42">
        <v>41</v>
      </c>
      <c r="B42" t="s">
        <v>27</v>
      </c>
      <c r="C42" t="s">
        <v>67</v>
      </c>
      <c r="D42" t="s">
        <v>82</v>
      </c>
      <c r="E42" t="s">
        <v>84</v>
      </c>
      <c r="F42">
        <v>40.194099999999999</v>
      </c>
      <c r="G42">
        <v>111.3593</v>
      </c>
      <c r="H42" t="s">
        <v>91</v>
      </c>
      <c r="I42" t="s">
        <v>118</v>
      </c>
      <c r="J42" s="1">
        <v>45169.159659755751</v>
      </c>
      <c r="K42" s="1">
        <v>45169.159659755751</v>
      </c>
      <c r="L42" s="1">
        <v>45169.492993089087</v>
      </c>
      <c r="M42">
        <v>4252.1718112917688</v>
      </c>
      <c r="N42">
        <v>1022.3080454216192</v>
      </c>
      <c r="O42">
        <v>2.41</v>
      </c>
      <c r="Q42">
        <v>1</v>
      </c>
    </row>
    <row r="43">
      <c r="A43">
        <v>42</v>
      </c>
      <c r="B43" t="s">
        <v>23</v>
      </c>
      <c r="C43" t="s">
        <v>63</v>
      </c>
      <c r="D43" t="s">
        <v>82</v>
      </c>
      <c r="E43" t="s">
        <v>84</v>
      </c>
      <c r="F43">
        <v>40.194099999999999</v>
      </c>
      <c r="G43">
        <v>111.3593</v>
      </c>
      <c r="H43" t="s">
        <v>90</v>
      </c>
      <c r="I43" t="s">
        <v>114</v>
      </c>
      <c r="J43" s="1">
        <v>45182.151087962964</v>
      </c>
      <c r="K43" s="1">
        <v>45182.151087962964</v>
      </c>
      <c r="L43" s="1">
        <v>45182.4844212963</v>
      </c>
      <c r="M43">
        <v>6472.7074205179706</v>
      </c>
      <c r="N43">
        <v>1319.0647710318067</v>
      </c>
      <c r="O43">
        <v>4.47</v>
      </c>
      <c r="Q43">
        <v>1</v>
      </c>
    </row>
    <row r="44">
      <c r="A44">
        <v>43</v>
      </c>
      <c r="B44" t="s">
        <v>157</v>
      </c>
      <c r="C44" t="s">
        <v>158</v>
      </c>
      <c r="D44" t="s">
        <v>82</v>
      </c>
      <c r="E44" t="s">
        <v>84</v>
      </c>
      <c r="F44">
        <v>40.194099999999999</v>
      </c>
      <c r="G44">
        <v>111.3593</v>
      </c>
      <c r="H44" t="s">
        <v>88</v>
      </c>
      <c r="I44" t="s">
        <v>159</v>
      </c>
      <c r="J44" s="1">
        <v>45183.231552139296</v>
      </c>
      <c r="K44" s="1">
        <v>45183.231552139296</v>
      </c>
      <c r="L44" s="1">
        <v>45183.564885472624</v>
      </c>
      <c r="M44">
        <v>4921.5324461763248</v>
      </c>
      <c r="N44">
        <v>1005.8518201548596</v>
      </c>
      <c r="O44">
        <v>5.59</v>
      </c>
      <c r="P44">
        <v>1</v>
      </c>
      <c r="Q44">
        <v>-1</v>
      </c>
    </row>
    <row r="45">
      <c r="A45">
        <v>44</v>
      </c>
      <c r="B45" t="s">
        <v>40</v>
      </c>
      <c r="C45" t="s">
        <v>80</v>
      </c>
      <c r="D45" t="s">
        <v>82</v>
      </c>
      <c r="E45" t="s">
        <v>84</v>
      </c>
      <c r="F45">
        <v>40.194099999999999</v>
      </c>
      <c r="G45">
        <v>111.3593</v>
      </c>
      <c r="H45" t="s">
        <v>91</v>
      </c>
      <c r="I45" t="s">
        <v>130</v>
      </c>
      <c r="J45" s="1">
        <v>45195.161153844769</v>
      </c>
      <c r="K45" s="1">
        <v>45195.161153844769</v>
      </c>
      <c r="L45" s="1">
        <v>45195.494487178104</v>
      </c>
      <c r="M45">
        <v>2907.1752352208309</v>
      </c>
      <c r="N45">
        <v>740.937052012398</v>
      </c>
      <c r="O45">
        <v>2.02</v>
      </c>
      <c r="Q45">
        <v>1</v>
      </c>
    </row>
    <row r="46">
      <c r="A46">
        <v>45</v>
      </c>
      <c r="B46" t="s">
        <v>175</v>
      </c>
      <c r="C46" t="s">
        <v>176</v>
      </c>
      <c r="D46" t="s">
        <v>82</v>
      </c>
      <c r="E46" t="s">
        <v>84</v>
      </c>
      <c r="F46">
        <v>40.194099999999999</v>
      </c>
      <c r="G46">
        <v>111.3593</v>
      </c>
      <c r="H46" t="s">
        <v>89</v>
      </c>
      <c r="I46" t="s">
        <v>177</v>
      </c>
      <c r="J46" s="1">
        <v>45200.484988425924</v>
      </c>
      <c r="K46" s="1">
        <v>45200.151655092595</v>
      </c>
      <c r="L46" s="1">
        <v>45200.484988425924</v>
      </c>
      <c r="M46">
        <v>1262.0379384659691</v>
      </c>
      <c r="N46">
        <v>576.37044058650008</v>
      </c>
      <c r="O46">
        <v>0.36</v>
      </c>
      <c r="P46">
        <v>-1</v>
      </c>
      <c r="Q46">
        <v>1</v>
      </c>
    </row>
    <row r="47">
      <c r="A47">
        <v>46</v>
      </c>
      <c r="B47" t="s">
        <v>217</v>
      </c>
      <c r="C47" t="s">
        <v>218</v>
      </c>
      <c r="D47" t="s">
        <v>82</v>
      </c>
      <c r="E47" t="s">
        <v>84</v>
      </c>
      <c r="F47">
        <v>40.194099999999999</v>
      </c>
      <c r="G47">
        <v>111.3593</v>
      </c>
      <c r="H47" t="s">
        <v>90</v>
      </c>
      <c r="I47" t="s">
        <v>219</v>
      </c>
      <c r="J47" s="1">
        <v>45208.151805555557</v>
      </c>
      <c r="K47" s="1">
        <v>45208.151805555557</v>
      </c>
      <c r="L47" s="1">
        <v>45208.485138888886</v>
      </c>
      <c r="M47">
        <v>3637.0308306852894</v>
      </c>
      <c r="N47">
        <v>912.345784092347</v>
      </c>
      <c r="O47">
        <v>2.21</v>
      </c>
      <c r="P47">
        <v>1</v>
      </c>
      <c r="Q47">
        <v>-1</v>
      </c>
    </row>
    <row r="48">
      <c r="A48">
        <v>47</v>
      </c>
      <c r="B48" t="s">
        <v>211</v>
      </c>
      <c r="C48" t="s">
        <v>212</v>
      </c>
      <c r="D48" t="s">
        <v>82</v>
      </c>
      <c r="E48" t="s">
        <v>84</v>
      </c>
      <c r="F48">
        <v>40.194099999999999</v>
      </c>
      <c r="G48">
        <v>111.3593</v>
      </c>
      <c r="H48" t="s">
        <v>90</v>
      </c>
      <c r="I48" t="s">
        <v>213</v>
      </c>
      <c r="J48" s="1">
        <v>45214.146620370368</v>
      </c>
      <c r="K48" s="1">
        <v>45214.146620370368</v>
      </c>
      <c r="L48" s="1">
        <v>45214.479953703703</v>
      </c>
      <c r="M48">
        <v>4346.5236534359456</v>
      </c>
      <c r="N48">
        <v>1362.9017680815768</v>
      </c>
      <c r="O48">
        <v>1.1200000000000001</v>
      </c>
      <c r="P48">
        <v>1</v>
      </c>
      <c r="Q48">
        <v>-1</v>
      </c>
    </row>
    <row r="49">
      <c r="A49">
        <v>48</v>
      </c>
      <c r="B49" t="s">
        <v>250</v>
      </c>
      <c r="C49" t="s">
        <v>251</v>
      </c>
      <c r="D49" t="s">
        <v>82</v>
      </c>
      <c r="E49" t="s">
        <v>84</v>
      </c>
      <c r="F49">
        <v>40.194099999999999</v>
      </c>
      <c r="G49">
        <v>111.3593</v>
      </c>
      <c r="H49" t="s">
        <v>91</v>
      </c>
      <c r="I49" t="s">
        <v>252</v>
      </c>
      <c r="J49" s="1">
        <v>45224.160124805603</v>
      </c>
      <c r="K49" s="1">
        <v>45224.160124805603</v>
      </c>
      <c r="L49" s="1">
        <v>45224.493458138939</v>
      </c>
      <c r="M49">
        <v>3141.4349577577113</v>
      </c>
      <c r="N49">
        <v>734.29595322758382</v>
      </c>
      <c r="O49">
        <v>2.73</v>
      </c>
      <c r="P49">
        <v>1</v>
      </c>
      <c r="Q49">
        <v>-1</v>
      </c>
    </row>
    <row r="50">
      <c r="A50">
        <v>49</v>
      </c>
      <c r="B50" t="s">
        <v>253</v>
      </c>
      <c r="C50" t="s">
        <v>254</v>
      </c>
      <c r="D50" t="s">
        <v>82</v>
      </c>
      <c r="E50" t="s">
        <v>84</v>
      </c>
      <c r="F50">
        <v>40.194099999999999</v>
      </c>
      <c r="G50">
        <v>111.3593</v>
      </c>
      <c r="H50" t="s">
        <v>91</v>
      </c>
      <c r="I50" t="s">
        <v>255</v>
      </c>
      <c r="J50" s="1">
        <v>45227.15766585368</v>
      </c>
      <c r="K50" s="1">
        <v>45227.15766585368</v>
      </c>
      <c r="L50" s="1">
        <v>45227.490999187008</v>
      </c>
      <c r="M50">
        <v>3006.1572036164375</v>
      </c>
      <c r="N50">
        <v>669.54965904028643</v>
      </c>
      <c r="O50">
        <v>3.28</v>
      </c>
      <c r="P50">
        <v>1</v>
      </c>
      <c r="Q50">
        <v>-1</v>
      </c>
    </row>
    <row r="51">
      <c r="A51">
        <v>50</v>
      </c>
      <c r="B51" t="s">
        <v>187</v>
      </c>
      <c r="C51" t="s">
        <v>188</v>
      </c>
      <c r="D51" t="s">
        <v>82</v>
      </c>
      <c r="E51" t="s">
        <v>84</v>
      </c>
      <c r="F51">
        <v>40.194099999999999</v>
      </c>
      <c r="G51">
        <v>111.3593</v>
      </c>
      <c r="H51" t="s">
        <v>89</v>
      </c>
      <c r="I51" t="s">
        <v>189</v>
      </c>
      <c r="J51" s="1">
        <v>45251.483749999999</v>
      </c>
      <c r="K51" s="1">
        <v>45251.150416666664</v>
      </c>
      <c r="L51" s="1">
        <v>45251.483749999999</v>
      </c>
      <c r="M51">
        <v>4159.1252403257176</v>
      </c>
      <c r="N51">
        <v>1158.7573052842572</v>
      </c>
      <c r="O51">
        <v>1.56</v>
      </c>
      <c r="P51">
        <v>1</v>
      </c>
      <c r="Q51">
        <v>1</v>
      </c>
    </row>
    <row r="52">
      <c r="A52">
        <v>51</v>
      </c>
      <c r="B52" t="s">
        <v>178</v>
      </c>
      <c r="C52" t="s">
        <v>179</v>
      </c>
      <c r="D52" t="s">
        <v>82</v>
      </c>
      <c r="E52" t="s">
        <v>84</v>
      </c>
      <c r="F52">
        <v>40.194099999999999</v>
      </c>
      <c r="G52">
        <v>111.3593</v>
      </c>
      <c r="H52" t="s">
        <v>89</v>
      </c>
      <c r="I52" t="s">
        <v>180</v>
      </c>
      <c r="J52" s="1">
        <v>45258.485000000001</v>
      </c>
      <c r="K52" s="1">
        <v>45258.151666666665</v>
      </c>
      <c r="L52" s="1">
        <v>45258.485000000001</v>
      </c>
      <c r="M52">
        <v>6101.8289429607175</v>
      </c>
      <c r="N52">
        <v>1263.9467330877671</v>
      </c>
      <c r="O52">
        <v>4.6100000000000003</v>
      </c>
      <c r="P52">
        <v>0.5</v>
      </c>
      <c r="Q52">
        <v>-1</v>
      </c>
    </row>
    <row r="53">
      <c r="A53">
        <v>52</v>
      </c>
      <c r="B53" t="s">
        <v>21</v>
      </c>
      <c r="C53" t="s">
        <v>61</v>
      </c>
      <c r="D53" t="s">
        <v>82</v>
      </c>
      <c r="E53" t="s">
        <v>84</v>
      </c>
      <c r="F53">
        <v>40.194099999999999</v>
      </c>
      <c r="G53">
        <v>111.3593</v>
      </c>
      <c r="H53" t="s">
        <v>90</v>
      </c>
      <c r="I53" t="s">
        <v>112</v>
      </c>
      <c r="J53" s="1">
        <v>45269.144594907404</v>
      </c>
      <c r="K53" s="1">
        <v>45269.144594907404</v>
      </c>
      <c r="L53" s="1">
        <v>45269.47792824074</v>
      </c>
      <c r="M53">
        <v>1710.7200609440838</v>
      </c>
      <c r="N53">
        <v>643.22733071458185</v>
      </c>
      <c r="O53">
        <v>0.67</v>
      </c>
      <c r="Q53">
        <v>-1</v>
      </c>
    </row>
    <row r="54">
      <c r="A54">
        <v>53</v>
      </c>
      <c r="B54" t="s">
        <v>36</v>
      </c>
      <c r="C54" t="s">
        <v>76</v>
      </c>
      <c r="D54" t="s">
        <v>82</v>
      </c>
      <c r="E54" t="s">
        <v>84</v>
      </c>
      <c r="F54">
        <v>40.194099999999999</v>
      </c>
      <c r="G54">
        <v>111.3593</v>
      </c>
      <c r="H54" t="s">
        <v>91</v>
      </c>
      <c r="I54" t="s">
        <v>127</v>
      </c>
      <c r="J54" s="1">
        <v>45279.160442875189</v>
      </c>
      <c r="K54" s="1">
        <v>45279.160442875189</v>
      </c>
      <c r="L54" s="1">
        <v>45279.493776208517</v>
      </c>
      <c r="M54">
        <v>9788.3442866974819</v>
      </c>
      <c r="N54">
        <v>2433.0899564322208</v>
      </c>
      <c r="O54">
        <v>2.2200000000000002</v>
      </c>
      <c r="P54">
        <v>-3</v>
      </c>
      <c r="Q54">
        <v>1</v>
      </c>
      <c r="R54" s="2" t="s">
        <v>144</v>
      </c>
    </row>
    <row r="55">
      <c r="A55">
        <v>54</v>
      </c>
      <c r="B55" t="s">
        <v>5</v>
      </c>
      <c r="C55" t="s">
        <v>45</v>
      </c>
      <c r="D55" t="s">
        <v>82</v>
      </c>
      <c r="E55" t="s">
        <v>84</v>
      </c>
      <c r="F55">
        <v>40.194099999999999</v>
      </c>
      <c r="G55">
        <v>111.3593</v>
      </c>
      <c r="H55" t="s">
        <v>88</v>
      </c>
      <c r="I55" t="s">
        <v>96</v>
      </c>
      <c r="J55" s="1">
        <v>45301.22875065625</v>
      </c>
      <c r="K55" s="1">
        <v>45301.22875065625</v>
      </c>
      <c r="L55" s="1">
        <v>45301.562083989586</v>
      </c>
      <c r="M55">
        <v>5336.4446761892341</v>
      </c>
      <c r="N55">
        <v>1090.1668129159536</v>
      </c>
      <c r="O55">
        <v>5.19</v>
      </c>
      <c r="Q55">
        <v>-1</v>
      </c>
    </row>
    <row r="56">
      <c r="A56">
        <v>55</v>
      </c>
      <c r="B56" t="s">
        <v>10</v>
      </c>
      <c r="C56" t="s">
        <v>50</v>
      </c>
      <c r="D56" t="s">
        <v>82</v>
      </c>
      <c r="E56" t="s">
        <v>84</v>
      </c>
      <c r="F56">
        <v>40.194099999999999</v>
      </c>
      <c r="G56">
        <v>111.3593</v>
      </c>
      <c r="H56" t="s">
        <v>89</v>
      </c>
      <c r="I56" t="s">
        <v>101</v>
      </c>
      <c r="J56" s="1">
        <v>45302.484409722223</v>
      </c>
      <c r="K56" s="1">
        <v>45302.151076388887</v>
      </c>
      <c r="L56" s="1">
        <v>45302.484409722223</v>
      </c>
      <c r="M56">
        <v>3430.9092296503386</v>
      </c>
      <c r="N56">
        <v>1124.799260312649</v>
      </c>
      <c r="O56">
        <v>1</v>
      </c>
      <c r="Q56">
        <v>1</v>
      </c>
    </row>
    <row r="57">
      <c r="A57">
        <v>56</v>
      </c>
      <c r="B57" t="s">
        <v>33</v>
      </c>
      <c r="C57" t="s">
        <v>73</v>
      </c>
      <c r="D57" t="s">
        <v>82</v>
      </c>
      <c r="E57" t="s">
        <v>84</v>
      </c>
      <c r="F57">
        <v>40.194099999999999</v>
      </c>
      <c r="G57">
        <v>111.3593</v>
      </c>
      <c r="H57" t="s">
        <v>91</v>
      </c>
      <c r="I57" t="s">
        <v>124</v>
      </c>
      <c r="J57" s="1">
        <v>45334.160790623442</v>
      </c>
      <c r="K57" s="1">
        <v>45334.160790623442</v>
      </c>
      <c r="L57" s="1">
        <v>45334.494123956771</v>
      </c>
      <c r="M57">
        <v>4225.926500691874</v>
      </c>
      <c r="N57">
        <v>865.4713130685376</v>
      </c>
      <c r="O57">
        <v>5.0999999999999996</v>
      </c>
      <c r="Q57">
        <v>1</v>
      </c>
    </row>
    <row r="58">
      <c r="A58">
        <v>57</v>
      </c>
      <c r="B58" t="s">
        <v>14</v>
      </c>
      <c r="C58" t="s">
        <v>54</v>
      </c>
      <c r="D58" t="s">
        <v>82</v>
      </c>
      <c r="E58" t="s">
        <v>84</v>
      </c>
      <c r="F58">
        <v>40.194099999999999</v>
      </c>
      <c r="G58">
        <v>111.3593</v>
      </c>
      <c r="H58" t="s">
        <v>89</v>
      </c>
      <c r="I58" t="s">
        <v>105</v>
      </c>
      <c r="J58" s="1">
        <v>45353.483564814815</v>
      </c>
      <c r="K58" s="1">
        <v>45353.150231481479</v>
      </c>
      <c r="L58" s="1">
        <v>45353.483564814815</v>
      </c>
      <c r="M58">
        <v>6487.1765415507725</v>
      </c>
      <c r="N58">
        <v>1220.579132914512</v>
      </c>
      <c r="O58">
        <v>6.31</v>
      </c>
      <c r="Q58">
        <v>1</v>
      </c>
    </row>
    <row r="59">
      <c r="A59">
        <v>58</v>
      </c>
      <c r="B59" t="s">
        <v>34</v>
      </c>
      <c r="C59" t="s">
        <v>74</v>
      </c>
      <c r="D59" t="s">
        <v>82</v>
      </c>
      <c r="E59" t="s">
        <v>84</v>
      </c>
      <c r="F59">
        <v>40.194099999999999</v>
      </c>
      <c r="G59">
        <v>111.3593</v>
      </c>
      <c r="H59" t="s">
        <v>91</v>
      </c>
      <c r="I59" t="s">
        <v>125</v>
      </c>
      <c r="J59" s="1">
        <v>45389.160943346928</v>
      </c>
      <c r="K59" s="1">
        <v>45389.160943346928</v>
      </c>
      <c r="L59" s="1">
        <v>45389.494276680263</v>
      </c>
      <c r="M59">
        <v>1471.5939908275584</v>
      </c>
      <c r="N59">
        <v>421.56789085839483</v>
      </c>
      <c r="O59">
        <v>1.5</v>
      </c>
      <c r="Q59">
        <v>1</v>
      </c>
    </row>
    <row r="60">
      <c r="A60">
        <v>59</v>
      </c>
      <c r="B60" t="s">
        <v>18</v>
      </c>
      <c r="C60" t="s">
        <v>58</v>
      </c>
      <c r="D60" t="s">
        <v>82</v>
      </c>
      <c r="E60" t="s">
        <v>84</v>
      </c>
      <c r="F60">
        <v>40.194099999999999</v>
      </c>
      <c r="G60">
        <v>111.3593</v>
      </c>
      <c r="H60" t="s">
        <v>90</v>
      </c>
      <c r="I60" t="s">
        <v>109</v>
      </c>
      <c r="J60" s="1">
        <v>45402.144918981481</v>
      </c>
      <c r="K60" s="1">
        <v>45402.144918981481</v>
      </c>
      <c r="L60" s="1">
        <v>45402.478252314817</v>
      </c>
      <c r="M60">
        <v>3500.7604791252679</v>
      </c>
      <c r="N60">
        <v>810.82688781022182</v>
      </c>
      <c r="O60">
        <v>2.77</v>
      </c>
      <c r="Q60">
        <v>1</v>
      </c>
    </row>
    <row r="61">
      <c r="A61">
        <v>60</v>
      </c>
      <c r="B61" t="s">
        <v>4</v>
      </c>
      <c r="C61" t="s">
        <v>44</v>
      </c>
      <c r="D61" t="s">
        <v>82</v>
      </c>
      <c r="E61" t="s">
        <v>84</v>
      </c>
      <c r="F61">
        <v>40.194099999999999</v>
      </c>
      <c r="G61">
        <v>111.3593</v>
      </c>
      <c r="H61" t="s">
        <v>88</v>
      </c>
      <c r="I61" t="s">
        <v>95</v>
      </c>
      <c r="J61" s="1">
        <v>45403.227691004722</v>
      </c>
      <c r="K61" s="1">
        <v>45403.227691004722</v>
      </c>
      <c r="L61" s="1">
        <v>45403.561024338058</v>
      </c>
      <c r="M61">
        <v>4881.3869811912145</v>
      </c>
      <c r="N61">
        <v>901.83085982915463</v>
      </c>
      <c r="O61">
        <v>6.91</v>
      </c>
      <c r="Q61">
        <v>1</v>
      </c>
    </row>
    <row r="62">
      <c r="A62">
        <v>61</v>
      </c>
      <c r="B62" t="s">
        <v>25</v>
      </c>
      <c r="C62" t="s">
        <v>65</v>
      </c>
      <c r="D62" t="s">
        <v>82</v>
      </c>
      <c r="E62" t="s">
        <v>84</v>
      </c>
      <c r="F62">
        <v>40.194099999999999</v>
      </c>
      <c r="G62">
        <v>111.3593</v>
      </c>
      <c r="H62" t="s">
        <v>90</v>
      </c>
      <c r="I62" t="s">
        <v>116</v>
      </c>
      <c r="J62" s="1">
        <v>45431.142824074072</v>
      </c>
      <c r="K62" s="1">
        <v>45431.142824074072</v>
      </c>
      <c r="L62" s="1">
        <v>45431.476157407407</v>
      </c>
      <c r="M62">
        <v>5012.7777768610104</v>
      </c>
      <c r="N62">
        <v>942.53392514659197</v>
      </c>
      <c r="O62">
        <v>6.11</v>
      </c>
      <c r="Q62">
        <v>1</v>
      </c>
    </row>
    <row r="63">
      <c r="A63">
        <v>62</v>
      </c>
      <c r="B63" t="s">
        <v>26</v>
      </c>
      <c r="C63" t="s">
        <v>66</v>
      </c>
      <c r="D63" t="s">
        <v>82</v>
      </c>
      <c r="E63" t="s">
        <v>84</v>
      </c>
      <c r="F63">
        <v>40.194099999999999</v>
      </c>
      <c r="G63">
        <v>111.3593</v>
      </c>
      <c r="H63" t="s">
        <v>91</v>
      </c>
      <c r="I63" t="s">
        <v>117</v>
      </c>
      <c r="J63" s="1">
        <v>45444.161180601855</v>
      </c>
      <c r="K63" s="1">
        <v>45444.161180601855</v>
      </c>
      <c r="L63" s="1">
        <v>45444.494513935184</v>
      </c>
      <c r="M63">
        <v>1075.4642525454572</v>
      </c>
      <c r="N63">
        <v>382.05985579702235</v>
      </c>
      <c r="O63">
        <v>0.78</v>
      </c>
      <c r="Q63">
        <v>1</v>
      </c>
    </row>
    <row r="64">
      <c r="A64">
        <v>63</v>
      </c>
      <c r="B64" t="s">
        <v>3</v>
      </c>
      <c r="C64" t="s">
        <v>43</v>
      </c>
      <c r="D64" t="s">
        <v>82</v>
      </c>
      <c r="E64" t="s">
        <v>84</v>
      </c>
      <c r="F64">
        <v>40.194099999999999</v>
      </c>
      <c r="G64">
        <v>111.3593</v>
      </c>
      <c r="H64" t="s">
        <v>88</v>
      </c>
      <c r="I64" t="s">
        <v>94</v>
      </c>
      <c r="J64" s="1">
        <v>45454.227486503827</v>
      </c>
      <c r="K64" s="1">
        <v>45454.227486503827</v>
      </c>
      <c r="L64" s="1">
        <v>45454.560819837163</v>
      </c>
      <c r="M64">
        <v>2923.2903282092257</v>
      </c>
      <c r="N64">
        <v>664.92517169479845</v>
      </c>
      <c r="O64">
        <v>2.98</v>
      </c>
      <c r="Q64">
        <v>1</v>
      </c>
    </row>
    <row r="65">
      <c r="A65">
        <v>64</v>
      </c>
      <c r="B65" t="s">
        <v>17</v>
      </c>
      <c r="C65" t="s">
        <v>57</v>
      </c>
      <c r="D65" t="s">
        <v>82</v>
      </c>
      <c r="E65" t="s">
        <v>84</v>
      </c>
      <c r="F65">
        <v>40.194099999999999</v>
      </c>
      <c r="G65">
        <v>111.3593</v>
      </c>
      <c r="H65" t="s">
        <v>90</v>
      </c>
      <c r="I65" t="s">
        <v>108</v>
      </c>
      <c r="J65" s="1">
        <v>45457.143379629626</v>
      </c>
      <c r="K65" s="1">
        <v>45457.143379629626</v>
      </c>
      <c r="L65" s="1">
        <v>45457.476712962962</v>
      </c>
      <c r="M65">
        <v>3642.6307841308462</v>
      </c>
      <c r="N65">
        <v>782.02314066875965</v>
      </c>
      <c r="O65">
        <v>3.77</v>
      </c>
      <c r="Q65">
        <v>-1</v>
      </c>
    </row>
    <row r="66">
      <c r="A66">
        <v>65</v>
      </c>
      <c r="B66" t="s">
        <v>30</v>
      </c>
      <c r="C66" t="s">
        <v>70</v>
      </c>
      <c r="D66" t="s">
        <v>82</v>
      </c>
      <c r="E66" t="s">
        <v>84</v>
      </c>
      <c r="F66">
        <v>40.194099999999999</v>
      </c>
      <c r="G66">
        <v>111.3593</v>
      </c>
      <c r="H66" t="s">
        <v>91</v>
      </c>
      <c r="I66" t="s">
        <v>121</v>
      </c>
      <c r="J66" s="1">
        <v>45470.162500455241</v>
      </c>
      <c r="K66" s="1">
        <v>45470.162500455241</v>
      </c>
      <c r="L66" s="1">
        <v>45470.495833788576</v>
      </c>
      <c r="M66">
        <v>2481.4396571892858</v>
      </c>
      <c r="N66">
        <v>533.26395229768889</v>
      </c>
      <c r="O66">
        <v>3.66</v>
      </c>
      <c r="Q66">
        <v>1</v>
      </c>
    </row>
    <row r="67">
      <c r="A67">
        <v>66</v>
      </c>
      <c r="B67" t="s">
        <v>247</v>
      </c>
      <c r="C67" t="s">
        <v>248</v>
      </c>
      <c r="D67" t="s">
        <v>82</v>
      </c>
      <c r="E67" t="s">
        <v>84</v>
      </c>
      <c r="F67">
        <v>40.194099999999999</v>
      </c>
      <c r="G67">
        <v>111.3593</v>
      </c>
      <c r="H67" t="s">
        <v>91</v>
      </c>
      <c r="I67" t="s">
        <v>249</v>
      </c>
      <c r="J67" s="1">
        <v>45473.159983078483</v>
      </c>
      <c r="K67" s="1">
        <v>45473.159983078483</v>
      </c>
      <c r="L67" s="1">
        <v>45473.493316411819</v>
      </c>
      <c r="M67">
        <v>3461.590070174926</v>
      </c>
      <c r="N67">
        <v>733.12834241262135</v>
      </c>
      <c r="O67">
        <v>4.3</v>
      </c>
      <c r="P67">
        <v>1</v>
      </c>
      <c r="Q67">
        <v>1</v>
      </c>
    </row>
    <row r="68">
      <c r="A68">
        <v>67</v>
      </c>
      <c r="B68" t="s">
        <v>24</v>
      </c>
      <c r="C68" t="s">
        <v>64</v>
      </c>
      <c r="D68" t="s">
        <v>82</v>
      </c>
      <c r="E68" t="s">
        <v>84</v>
      </c>
      <c r="F68">
        <v>40.194099999999999</v>
      </c>
      <c r="G68">
        <v>111.3593</v>
      </c>
      <c r="H68" t="s">
        <v>90</v>
      </c>
      <c r="I68" t="s">
        <v>115</v>
      </c>
      <c r="J68" s="1">
        <v>45486.141342592593</v>
      </c>
      <c r="K68" s="1">
        <v>45486.141342592593</v>
      </c>
      <c r="L68" s="1">
        <v>45486.474675925929</v>
      </c>
      <c r="M68">
        <v>1475.4027171788111</v>
      </c>
      <c r="N68">
        <v>748.45742325984781</v>
      </c>
      <c r="O68">
        <v>0.22</v>
      </c>
      <c r="Q68">
        <v>1</v>
      </c>
    </row>
    <row r="69">
      <c r="A69">
        <v>68</v>
      </c>
      <c r="B69" t="s">
        <v>163</v>
      </c>
      <c r="C69" t="s">
        <v>164</v>
      </c>
      <c r="D69" t="s">
        <v>82</v>
      </c>
      <c r="E69" t="s">
        <v>84</v>
      </c>
      <c r="F69">
        <v>40.194099999999999</v>
      </c>
      <c r="G69">
        <v>111.3593</v>
      </c>
      <c r="H69" t="s">
        <v>88</v>
      </c>
      <c r="I69" t="s">
        <v>165</v>
      </c>
      <c r="J69" s="1">
        <v>45498.226093750229</v>
      </c>
      <c r="K69" s="1">
        <v>45498.226093750229</v>
      </c>
      <c r="L69" s="1">
        <v>45498.559427083565</v>
      </c>
      <c r="M69">
        <v>5644.9107664191552</v>
      </c>
      <c r="N69">
        <v>1320.0217451410076</v>
      </c>
      <c r="O69">
        <v>2.88</v>
      </c>
      <c r="P69">
        <v>-3</v>
      </c>
      <c r="Q69">
        <v>-1</v>
      </c>
    </row>
    <row r="70">
      <c r="A70">
        <v>69</v>
      </c>
      <c r="B70" t="s">
        <v>29</v>
      </c>
      <c r="C70" t="s">
        <v>69</v>
      </c>
      <c r="D70" t="s">
        <v>82</v>
      </c>
      <c r="E70" t="s">
        <v>84</v>
      </c>
      <c r="F70">
        <v>40.194099999999999</v>
      </c>
      <c r="G70">
        <v>111.3593</v>
      </c>
      <c r="H70" t="s">
        <v>91</v>
      </c>
      <c r="I70" t="s">
        <v>120</v>
      </c>
      <c r="J70" s="1">
        <v>45499.161159737196</v>
      </c>
      <c r="K70" s="1">
        <v>45499.161159737196</v>
      </c>
      <c r="L70" s="1">
        <v>45499.494493070531</v>
      </c>
      <c r="M70">
        <v>3575.2084469235988</v>
      </c>
      <c r="N70">
        <v>945.84226087619129</v>
      </c>
      <c r="O70">
        <v>1.82</v>
      </c>
      <c r="Q70">
        <v>1</v>
      </c>
    </row>
    <row r="71">
      <c r="A71">
        <v>70</v>
      </c>
      <c r="B71" t="s">
        <v>15</v>
      </c>
      <c r="C71" t="s">
        <v>55</v>
      </c>
      <c r="D71" t="s">
        <v>82</v>
      </c>
      <c r="E71" t="s">
        <v>84</v>
      </c>
      <c r="F71">
        <v>40.194099999999999</v>
      </c>
      <c r="G71">
        <v>111.3593</v>
      </c>
      <c r="H71" t="s">
        <v>89</v>
      </c>
      <c r="I71" t="s">
        <v>106</v>
      </c>
      <c r="J71" s="1">
        <v>45557.482152777775</v>
      </c>
      <c r="K71" s="1">
        <v>45557.148819444446</v>
      </c>
      <c r="L71" s="1">
        <v>45557.482152777775</v>
      </c>
      <c r="M71">
        <v>1294.4391030402044</v>
      </c>
      <c r="N71">
        <v>565.8502786471862</v>
      </c>
      <c r="O71">
        <v>0.41</v>
      </c>
      <c r="Q71">
        <v>1</v>
      </c>
    </row>
    <row r="72">
      <c r="A72">
        <v>71</v>
      </c>
      <c r="B72" t="s">
        <v>38</v>
      </c>
      <c r="C72" t="s">
        <v>78</v>
      </c>
      <c r="D72" t="s">
        <v>82</v>
      </c>
      <c r="E72" t="s">
        <v>84</v>
      </c>
      <c r="F72">
        <v>40.194099999999999</v>
      </c>
      <c r="G72">
        <v>111.3593</v>
      </c>
      <c r="H72" t="s">
        <v>91</v>
      </c>
      <c r="I72" t="s">
        <v>106</v>
      </c>
      <c r="J72" s="1">
        <v>45557.159002884451</v>
      </c>
      <c r="K72" s="1">
        <v>45557.159002884451</v>
      </c>
      <c r="L72" s="1">
        <v>45557.492336217787</v>
      </c>
      <c r="M72">
        <v>731.91497361005031</v>
      </c>
      <c r="N72">
        <v>321.7064153973069</v>
      </c>
      <c r="O72">
        <v>0.41</v>
      </c>
      <c r="Q72">
        <v>1</v>
      </c>
    </row>
    <row r="73">
      <c r="A73">
        <v>72</v>
      </c>
      <c r="B73" t="s">
        <v>16</v>
      </c>
      <c r="C73" t="s">
        <v>56</v>
      </c>
      <c r="D73" t="s">
        <v>82</v>
      </c>
      <c r="E73" t="s">
        <v>84</v>
      </c>
      <c r="F73">
        <v>40.194099999999999</v>
      </c>
      <c r="G73">
        <v>111.3593</v>
      </c>
      <c r="H73" t="s">
        <v>90</v>
      </c>
      <c r="I73" t="s">
        <v>107</v>
      </c>
      <c r="J73" s="1">
        <v>45567.140046296299</v>
      </c>
      <c r="K73" s="1">
        <v>45567.140046296299</v>
      </c>
      <c r="L73" s="1">
        <v>45567.473379629628</v>
      </c>
      <c r="M73">
        <v>1495.8210433940292</v>
      </c>
      <c r="N73">
        <v>437.87954123481916</v>
      </c>
      <c r="O73">
        <v>1.49</v>
      </c>
      <c r="Q73">
        <v>1</v>
      </c>
    </row>
    <row r="74">
      <c r="A74">
        <v>73</v>
      </c>
      <c r="B74" t="s">
        <v>35</v>
      </c>
      <c r="C74" t="s">
        <v>75</v>
      </c>
      <c r="D74" t="s">
        <v>82</v>
      </c>
      <c r="E74" t="s">
        <v>84</v>
      </c>
      <c r="F74">
        <v>40.194099999999999</v>
      </c>
      <c r="G74">
        <v>111.3593</v>
      </c>
      <c r="H74" t="s">
        <v>91</v>
      </c>
      <c r="I74" t="s">
        <v>126</v>
      </c>
      <c r="J74" s="1">
        <v>45635.162489389499</v>
      </c>
      <c r="K74" s="1">
        <v>45635.162489389499</v>
      </c>
      <c r="L74" s="1">
        <v>45635.495822722834</v>
      </c>
      <c r="M74">
        <v>2617.6047143805208</v>
      </c>
      <c r="N74">
        <v>824.30843783725925</v>
      </c>
      <c r="O74">
        <v>1.1000000000000001</v>
      </c>
      <c r="Q74">
        <v>1</v>
      </c>
    </row>
  </sheetData>
  <autoFilter ref="A1:R40">
    <sortState ref="A2:R75">
      <sortCondition ref="I1:I40"/>
    </sortState>
  </autoFilter>
  <phoneticPr fontId="1" type="noConversion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0F99D2-AB07-4269-94DA-3FE4906F1EE4}">
  <dimension ref="A1:D11"/>
  <sheetViews>
    <sheetView workbookViewId="0">
      <selection activeCell="E5" sqref="E5"/>
    </sheetView>
  </sheetViews>
  <sheetFormatPr defaultRowHeight="15"/>
  <cols>
    <col min="1" max="2" width="6" bestFit="true" customWidth="true"/>
    <col min="3" max="4" width="11" bestFit="true" customWidth="true"/>
  </cols>
  <sheetData>
    <row r="1">
      <c r="A1" s="4" t="s">
        <v>151</v>
      </c>
      <c r="B1" s="4" t="s">
        <v>150</v>
      </c>
      <c r="C1" s="4" t="s">
        <v>145</v>
      </c>
      <c r="D1" s="4" t="s">
        <v>146</v>
      </c>
    </row>
    <row r="2">
      <c r="A2" s="5">
        <v>3</v>
      </c>
      <c r="B2" s="6" t="s">
        <v>147</v>
      </c>
      <c r="C2" s="7">
        <v>20220413</v>
      </c>
      <c r="D2" s="7">
        <v>20220520</v>
      </c>
    </row>
    <row r="3">
      <c r="A3" s="5">
        <v>12</v>
      </c>
      <c r="B3" s="6" t="s">
        <v>149</v>
      </c>
      <c r="C3" s="7" t="s">
        <v>152</v>
      </c>
      <c r="D3" s="7" t="s">
        <v>153</v>
      </c>
    </row>
    <row r="4">
      <c r="A4" s="5">
        <v>7</v>
      </c>
      <c r="B4" s="6" t="s">
        <v>148</v>
      </c>
      <c r="C4" s="7" t="s">
        <v>154</v>
      </c>
      <c r="D4" s="7">
        <v>20230607</v>
      </c>
    </row>
    <row r="5">
      <c r="A5" s="5">
        <v>8</v>
      </c>
      <c r="B5" s="6" t="s">
        <v>148</v>
      </c>
      <c r="C5" s="7">
        <v>20230823</v>
      </c>
      <c r="D5" s="7">
        <v>20231002</v>
      </c>
    </row>
    <row r="6">
      <c r="A6" s="5">
        <v>10</v>
      </c>
      <c r="B6" s="6" t="s">
        <v>147</v>
      </c>
      <c r="C6" s="7">
        <v>20231007</v>
      </c>
      <c r="D6" s="7">
        <v>20231211</v>
      </c>
    </row>
    <row r="7">
      <c r="A7" s="5">
        <v>1</v>
      </c>
      <c r="B7" s="6" t="s">
        <v>149</v>
      </c>
      <c r="C7" s="7">
        <v>20240111</v>
      </c>
      <c r="D7" s="7">
        <v>20240204</v>
      </c>
    </row>
    <row r="8">
      <c r="A8" s="5">
        <v>9</v>
      </c>
      <c r="B8" s="6" t="s">
        <v>147</v>
      </c>
      <c r="C8" s="7">
        <v>20240304</v>
      </c>
      <c r="D8" s="7">
        <v>20240417</v>
      </c>
    </row>
    <row r="9">
      <c r="A9" s="5">
        <v>6</v>
      </c>
      <c r="B9" s="6" t="s">
        <v>148</v>
      </c>
      <c r="C9" s="7">
        <v>20240515</v>
      </c>
      <c r="D9" s="7">
        <v>20240630</v>
      </c>
    </row>
    <row r="10">
      <c r="A10" s="5">
        <v>12</v>
      </c>
      <c r="B10" s="6" t="s">
        <v>147</v>
      </c>
      <c r="C10" s="7">
        <v>20240607</v>
      </c>
      <c r="D10" s="7">
        <v>20240627</v>
      </c>
    </row>
    <row r="11">
      <c r="A11" s="5">
        <v>5</v>
      </c>
      <c r="B11" s="6" t="s">
        <v>148</v>
      </c>
      <c r="C11" s="7">
        <v>20240827</v>
      </c>
      <c r="D11" s="7">
        <v>20241011</v>
      </c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定量</vt:lpstr>
      <vt:lpstr>部分遮挡</vt:lpstr>
      <vt:lpstr>总表</vt:lpstr>
      <vt:lpstr>检修时间表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Huayi</cp:lastModifiedBy>
  <dcterms:modified xsi:type="dcterms:W3CDTF">2024-12-29T15:41:17Z</dcterms:modified>
</cp:coreProperties>
</file>