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ZORO\Desktop\我的坚果云\PAPER\20240806 Central obesity andTBBMD\obesity—必中\"/>
    </mc:Choice>
  </mc:AlternateContent>
  <xr:revisionPtr revIDLastSave="0" documentId="13_ncr:1_{AF06A0C3-A135-4D44-B3CE-771B5AC6D29D}" xr6:coauthVersionLast="47" xr6:coauthVersionMax="47" xr10:uidLastSave="{00000000-0000-0000-0000-000000000000}"/>
  <bookViews>
    <workbookView xWindow="-109" yWindow="-109" windowWidth="23452" windowHeight="12561" xr2:uid="{00000000-000D-0000-FFFF-FFFF00000000}"/>
  </bookViews>
  <sheets>
    <sheet name="Supplementary Tables" sheetId="17" r:id="rId1"/>
    <sheet name="S1" sheetId="8" r:id="rId2"/>
    <sheet name="S2" sheetId="18" r:id="rId3"/>
    <sheet name="S3" sheetId="2" r:id="rId4"/>
    <sheet name="S4" sheetId="15" r:id="rId5"/>
    <sheet name="S5" sheetId="9" r:id="rId6"/>
    <sheet name="S6" sheetId="10" r:id="rId7"/>
    <sheet name="S7" sheetId="11" r:id="rId8"/>
    <sheet name="S8" sheetId="12" r:id="rId9"/>
    <sheet name="S9" sheetId="13" r:id="rId10"/>
    <sheet name="S10" sheetId="14" r:id="rId11"/>
    <sheet name="S11" sheetId="16" r:id="rId12"/>
  </sheets>
  <definedNames>
    <definedName name="_xlnm._FilterDatabase" localSheetId="10" hidden="1">'S10'!$A$1:$N$65</definedName>
    <definedName name="_xlnm._FilterDatabase" localSheetId="3" hidden="1">'S3'!$A$1:$J$32</definedName>
    <definedName name="_xlnm._FilterDatabase" localSheetId="5" hidden="1">'S5'!$A$2:$N$65</definedName>
    <definedName name="_xlnm._FilterDatabase" localSheetId="6" hidden="1">'S6'!$A$2:$N$65</definedName>
    <definedName name="_xlnm._FilterDatabase" localSheetId="7" hidden="1">'S7'!$A$2:$N$66</definedName>
    <definedName name="_xlnm._FilterDatabase" localSheetId="8" hidden="1">'S8'!$A$2:$N$65</definedName>
    <definedName name="_xlnm._FilterDatabase" localSheetId="9" hidden="1">'S9'!$A$2:$N$65</definedName>
  </definedNames>
  <calcPr calcId="181029"/>
</workbook>
</file>

<file path=xl/sharedStrings.xml><?xml version="1.0" encoding="utf-8"?>
<sst xmlns="http://schemas.openxmlformats.org/spreadsheetml/2006/main" count="2279" uniqueCount="166">
  <si>
    <t>Contents:</t>
  </si>
  <si>
    <r>
      <rPr>
        <b/>
        <sz val="11"/>
        <color theme="1"/>
        <rFont val="Times New Roman"/>
        <family val="1"/>
      </rPr>
      <t xml:space="preserve">Supplementary Table S2. </t>
    </r>
    <r>
      <rPr>
        <sz val="11"/>
        <color theme="1"/>
        <rFont val="Times New Roman"/>
        <family val="1"/>
      </rPr>
      <t>Genetic Correlations Estimated by LDSC and HDL.</t>
    </r>
  </si>
  <si>
    <r>
      <rPr>
        <b/>
        <sz val="11"/>
        <color rgb="FF000000"/>
        <rFont val="Times New Roman"/>
        <family val="1"/>
      </rPr>
      <t>Supplementary Table S4.</t>
    </r>
    <r>
      <rPr>
        <sz val="11"/>
        <color rgb="FF000000"/>
        <rFont val="Times New Roman"/>
        <family val="1"/>
      </rPr>
      <t xml:space="preserve"> The results of sensitivy analysis(Cochran's Q, MR-Egger-intercept,and MR steiger tests).</t>
    </r>
  </si>
  <si>
    <t>Exposure</t>
  </si>
  <si>
    <t>Abbreviation</t>
  </si>
  <si>
    <t>Consortium</t>
  </si>
  <si>
    <t>Sample size</t>
  </si>
  <si>
    <t>PMID</t>
  </si>
  <si>
    <t>Year</t>
  </si>
  <si>
    <t>Ethnicity</t>
  </si>
  <si>
    <t>Waist Circumference adjust BMI</t>
  </si>
  <si>
    <t>WCadjBMI</t>
  </si>
  <si>
    <t>GIANT consortium</t>
  </si>
  <si>
    <t>mix</t>
  </si>
  <si>
    <t>Outcome</t>
  </si>
  <si>
    <t>GEFOS consortium</t>
  </si>
  <si>
    <t>Total body bone mineral density for 15 years or younger</t>
  </si>
  <si>
    <t>TB_15_or_less</t>
  </si>
  <si>
    <t>Total body bone mineral density for 15-30 years</t>
  </si>
  <si>
    <t>TB_1530</t>
  </si>
  <si>
    <t>Total body bone mineral density for 30-45 years</t>
  </si>
  <si>
    <t>TB_3045</t>
  </si>
  <si>
    <t>Total body bone mineral density for 45-60 years</t>
  </si>
  <si>
    <t>TB_4560</t>
  </si>
  <si>
    <t>Total body bone mineral density for 60 years or older</t>
  </si>
  <si>
    <t>TB_60_or_more</t>
  </si>
  <si>
    <t>Supplementary Table S2. Genetic Correlations Estimated by LDSC.</t>
  </si>
  <si>
    <t>Trait1</t>
  </si>
  <si>
    <t>Trait2</t>
  </si>
  <si>
    <t>LDSC</t>
  </si>
  <si>
    <t xml:space="preserve">Genetic correlation </t>
  </si>
  <si>
    <t>SE</t>
  </si>
  <si>
    <r>
      <rPr>
        <b/>
        <i/>
        <sz val="11"/>
        <color theme="1"/>
        <rFont val="Times New Roman"/>
        <family val="1"/>
      </rPr>
      <t xml:space="preserve">P </t>
    </r>
    <r>
      <rPr>
        <b/>
        <sz val="11"/>
        <color theme="1"/>
        <rFont val="Times New Roman"/>
        <family val="1"/>
      </rPr>
      <t>value</t>
    </r>
  </si>
  <si>
    <t xml:space="preserve">Intercept </t>
  </si>
  <si>
    <t>P</t>
  </si>
  <si>
    <t>TB</t>
  </si>
  <si>
    <t>Method</t>
  </si>
  <si>
    <t>No.of SNP</t>
  </si>
  <si>
    <t>Beta</t>
  </si>
  <si>
    <t>Low_CI</t>
  </si>
  <si>
    <t>Up_CI</t>
  </si>
  <si>
    <t>IVW(MRE)</t>
  </si>
  <si>
    <t>MR Egger</t>
  </si>
  <si>
    <t>Weighted median</t>
  </si>
  <si>
    <t>Simple mode</t>
  </si>
  <si>
    <t>Weighted mode</t>
  </si>
  <si>
    <t>Supplementary Table S4. The results of sensitivy analysis(Cochran's Q, MR-Egger-intercept,and MR steiger tests).</t>
  </si>
  <si>
    <t>F. statistics</t>
  </si>
  <si>
    <t>method</t>
  </si>
  <si>
    <t>Q.heterogeneity</t>
  </si>
  <si>
    <t>Q_df.heterogeneity</t>
  </si>
  <si>
    <t>Q_pval.heterogeneity</t>
  </si>
  <si>
    <t>egger_intercept.pleiotropy</t>
  </si>
  <si>
    <t>se.pleiotropy</t>
  </si>
  <si>
    <t>pval.pleiotropy</t>
  </si>
  <si>
    <t>correct_causal_direction.</t>
  </si>
  <si>
    <t>pval.steiger tests</t>
  </si>
  <si>
    <t>IVW</t>
  </si>
  <si>
    <t>SNP</t>
  </si>
  <si>
    <t>A1</t>
  </si>
  <si>
    <t>A2</t>
  </si>
  <si>
    <t>BETA.exposure</t>
  </si>
  <si>
    <t>BETA.outcome</t>
  </si>
  <si>
    <t>EAF.exposure</t>
  </si>
  <si>
    <t>EAF.outcome</t>
  </si>
  <si>
    <t>SE.exposure</t>
  </si>
  <si>
    <t>SE.outcome</t>
  </si>
  <si>
    <t>P.exposure</t>
  </si>
  <si>
    <t>P.outcome</t>
  </si>
  <si>
    <t>mr_keep</t>
  </si>
  <si>
    <t>rs10041657</t>
  </si>
  <si>
    <t>A</t>
  </si>
  <si>
    <t>G</t>
  </si>
  <si>
    <t>rs10748826</t>
  </si>
  <si>
    <t>C</t>
  </si>
  <si>
    <t>T</t>
  </si>
  <si>
    <t>rs10784502</t>
  </si>
  <si>
    <t>rs10923712</t>
  </si>
  <si>
    <t>rs1108472</t>
  </si>
  <si>
    <t>rs11144688</t>
  </si>
  <si>
    <t>rs11205277</t>
  </si>
  <si>
    <t>rs1144</t>
  </si>
  <si>
    <t>rs12207675</t>
  </si>
  <si>
    <t>rs12317176</t>
  </si>
  <si>
    <t>rs12330322</t>
  </si>
  <si>
    <t>rs12493901</t>
  </si>
  <si>
    <t>rs12608504</t>
  </si>
  <si>
    <t>rs12656497</t>
  </si>
  <si>
    <t>rs12679556</t>
  </si>
  <si>
    <t>rs12700664</t>
  </si>
  <si>
    <t>rs12991495</t>
  </si>
  <si>
    <t>rs13083798</t>
  </si>
  <si>
    <t>rs1344674</t>
  </si>
  <si>
    <t>rs1482852</t>
  </si>
  <si>
    <t>rs16957304</t>
  </si>
  <si>
    <t>rs1776897</t>
  </si>
  <si>
    <t>rs1884897</t>
  </si>
  <si>
    <t>rs2052670</t>
  </si>
  <si>
    <t>rs2079795</t>
  </si>
  <si>
    <t>rs2124969</t>
  </si>
  <si>
    <t>rs2197271</t>
  </si>
  <si>
    <t>rs2214442</t>
  </si>
  <si>
    <t>rs2274432</t>
  </si>
  <si>
    <t>rs2294239</t>
  </si>
  <si>
    <t>rs2371767</t>
  </si>
  <si>
    <t>rs2638953</t>
  </si>
  <si>
    <t>rs2745353</t>
  </si>
  <si>
    <t>rs3764419</t>
  </si>
  <si>
    <t>rs3786897</t>
  </si>
  <si>
    <t>rs3791679</t>
  </si>
  <si>
    <t>rs395962</t>
  </si>
  <si>
    <t>rs4246302</t>
  </si>
  <si>
    <t>rs4369779</t>
  </si>
  <si>
    <t>rs4542783</t>
  </si>
  <si>
    <t>rs4567683</t>
  </si>
  <si>
    <t>rs459193</t>
  </si>
  <si>
    <t>rs473902</t>
  </si>
  <si>
    <t>rs4886782</t>
  </si>
  <si>
    <t>rs606452</t>
  </si>
  <si>
    <t>rs6556301</t>
  </si>
  <si>
    <t>rs6751657</t>
  </si>
  <si>
    <t>rs6900530</t>
  </si>
  <si>
    <t>rs7430034</t>
  </si>
  <si>
    <t>rs754133</t>
  </si>
  <si>
    <t>rs7684221</t>
  </si>
  <si>
    <t>rs7689420</t>
  </si>
  <si>
    <t>rs7727544</t>
  </si>
  <si>
    <t>rs7801581</t>
  </si>
  <si>
    <t>rs780159</t>
  </si>
  <si>
    <t>rs798489</t>
  </si>
  <si>
    <t>rs806794</t>
  </si>
  <si>
    <t>rs822531</t>
  </si>
  <si>
    <t>rs849140</t>
  </si>
  <si>
    <t>rs9389986</t>
  </si>
  <si>
    <t>rs9435732</t>
  </si>
  <si>
    <t>rs991967</t>
  </si>
  <si>
    <t>rs998584</t>
  </si>
  <si>
    <t>Supplementary Table S6. Harmonizing data between WCadjBMI and TB_15_or_less .</t>
  </si>
  <si>
    <t>Supplementary Table S7. Harmonizing data between WCadjBMI and TB_1530 .</t>
  </si>
  <si>
    <t>rs7162542</t>
  </si>
  <si>
    <t>Supplementary Table S8. Harmonizing data between WCadjBMI and TB_3045 .</t>
  </si>
  <si>
    <t>Supplementary Table S9. Harmonizing data between WCadjBMI and TB_4560 .</t>
  </si>
  <si>
    <t>Supplementary Table S5.Harmonizing data between WCadjBMI and TB .</t>
    <phoneticPr fontId="15" type="noConversion"/>
  </si>
  <si>
    <r>
      <t>Supplementary Table S5</t>
    </r>
    <r>
      <rPr>
        <sz val="11"/>
        <color rgb="FF000000"/>
        <rFont val="Times New Roman"/>
        <family val="1"/>
      </rPr>
      <t>.Harmonizing data between WCadjBMI and TB .</t>
    </r>
    <phoneticPr fontId="15" type="noConversion"/>
  </si>
  <si>
    <r>
      <t>Supplementary Table S6.</t>
    </r>
    <r>
      <rPr>
        <sz val="11"/>
        <color rgb="FF000000"/>
        <rFont val="Times New Roman"/>
        <family val="1"/>
      </rPr>
      <t xml:space="preserve"> Harmonizing data between WCadjBMI and TB_15_or_less .</t>
    </r>
    <phoneticPr fontId="15" type="noConversion"/>
  </si>
  <si>
    <r>
      <t>Supplementary Table S7</t>
    </r>
    <r>
      <rPr>
        <sz val="11"/>
        <color rgb="FF000000"/>
        <rFont val="Times New Roman"/>
        <family val="1"/>
      </rPr>
      <t>. Harmonizing data between WCadjBMI and TB_1530 .</t>
    </r>
    <phoneticPr fontId="15" type="noConversion"/>
  </si>
  <si>
    <r>
      <t>Supplementary Table S8</t>
    </r>
    <r>
      <rPr>
        <sz val="11"/>
        <color rgb="FF000000"/>
        <rFont val="Times New Roman"/>
        <family val="1"/>
      </rPr>
      <t>. Harmonizing data between WCadjBMI and TB_3045 .</t>
    </r>
    <phoneticPr fontId="15" type="noConversion"/>
  </si>
  <si>
    <r>
      <t>Supplementary Table S9.</t>
    </r>
    <r>
      <rPr>
        <sz val="11"/>
        <color rgb="FF000000"/>
        <rFont val="Times New Roman"/>
        <family val="1"/>
      </rPr>
      <t xml:space="preserve"> Harmonizing data between WCadjBMI and TB_4560 .</t>
    </r>
    <phoneticPr fontId="15" type="noConversion"/>
  </si>
  <si>
    <t>Supplementary Table S10. Harmonizing data between WCadjBMI and TB_60_or_more</t>
    <phoneticPr fontId="15" type="noConversion"/>
  </si>
  <si>
    <r>
      <t>Supplementary Table S10</t>
    </r>
    <r>
      <rPr>
        <sz val="11"/>
        <color rgb="FF000000"/>
        <rFont val="Times New Roman"/>
        <family val="1"/>
      </rPr>
      <t>. Harmonizing data between WCadjBMI and TB_60_or_more.</t>
    </r>
    <phoneticPr fontId="15" type="noConversion"/>
  </si>
  <si>
    <r>
      <t>Supplementary Table S11.</t>
    </r>
    <r>
      <rPr>
        <sz val="11"/>
        <color rgb="FF000000"/>
        <rFont val="Times New Roman"/>
        <family val="1"/>
      </rPr>
      <t xml:space="preserve"> Bidirectional associations of TB(all ages) and WCadjBMI.</t>
    </r>
    <phoneticPr fontId="15" type="noConversion"/>
  </si>
  <si>
    <t>Total body bone mineral density</t>
    <phoneticPr fontId="15" type="noConversion"/>
  </si>
  <si>
    <t>Outcome</t>
    <phoneticPr fontId="15" type="noConversion"/>
  </si>
  <si>
    <t>TB</t>
    <phoneticPr fontId="15" type="noConversion"/>
  </si>
  <si>
    <r>
      <t>* GIANT: Genetic Investigation of ANthropometric Traits;            GEFOS consortium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GEnetic Factors for OSteoporosis Consortium</t>
    </r>
    <phoneticPr fontId="15" type="noConversion"/>
  </si>
  <si>
    <r>
      <t>Supplementary Table S1</t>
    </r>
    <r>
      <rPr>
        <sz val="11"/>
        <color rgb="FF000000"/>
        <rFont val="Times New Roman"/>
        <family val="1"/>
      </rPr>
      <t>. Details of studies included in Mendelian randomization (MR) analyses.</t>
    </r>
    <phoneticPr fontId="15" type="noConversion"/>
  </si>
  <si>
    <r>
      <t>Supplementary Table S3.</t>
    </r>
    <r>
      <rPr>
        <sz val="11"/>
        <color rgb="FF000000"/>
        <rFont val="Times New Roman"/>
        <family val="1"/>
      </rPr>
      <t>The results of MR analyses.</t>
    </r>
    <phoneticPr fontId="15" type="noConversion"/>
  </si>
  <si>
    <t>Supplementary Table S1.Details of studies included in Mendelian randomization (MR) analyses</t>
    <phoneticPr fontId="15" type="noConversion"/>
  </si>
  <si>
    <t>Supplementary Table S3.The results of MR analyses.</t>
    <phoneticPr fontId="15" type="noConversion"/>
  </si>
  <si>
    <t>P</t>
    <phoneticPr fontId="15" type="noConversion"/>
  </si>
  <si>
    <r>
      <rPr>
        <b/>
        <i/>
        <sz val="12"/>
        <rFont val="Times New Roman"/>
        <family val="1"/>
      </rPr>
      <t>P</t>
    </r>
    <r>
      <rPr>
        <b/>
        <sz val="10"/>
        <color rgb="FF000000"/>
        <rFont val="Times New Roman"/>
        <family val="1"/>
      </rPr>
      <t>.adjust</t>
    </r>
    <phoneticPr fontId="15" type="noConversion"/>
  </si>
  <si>
    <r>
      <rPr>
        <b/>
        <i/>
        <sz val="11"/>
        <rFont val="Times New Roman"/>
        <family val="1"/>
      </rPr>
      <t>P</t>
    </r>
    <r>
      <rPr>
        <b/>
        <sz val="11"/>
        <color rgb="FF000000"/>
        <rFont val="Times New Roman"/>
        <family val="1"/>
      </rPr>
      <t>.adjust</t>
    </r>
    <phoneticPr fontId="15" type="noConversion"/>
  </si>
  <si>
    <r>
      <rPr>
        <b/>
        <i/>
        <sz val="12"/>
        <rFont val="Times New Roman"/>
        <family val="1"/>
      </rPr>
      <t>P</t>
    </r>
    <r>
      <rPr>
        <b/>
        <sz val="12"/>
        <color rgb="FF000000"/>
        <rFont val="Times New Roman"/>
        <family val="1"/>
      </rPr>
      <t>.adjust</t>
    </r>
    <phoneticPr fontId="15" type="noConversion"/>
  </si>
  <si>
    <t>Supplementary File 1</t>
    <phoneticPr fontId="15" type="noConversion"/>
  </si>
  <si>
    <t>Supplementary Table S11. Bidirectional associations of TB(all ages) and WCadjBMI.</t>
    <phoneticPr fontId="15" type="noConversion"/>
  </si>
  <si>
    <t>Impact of Central Obesity on Bone Mineral Density Across Life Stages: A Genetic Epidemiology and Cross-Sectional Study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</si>
</sst>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21" x14ac:knownFonts="1">
    <font>
      <sz val="11"/>
      <color theme="1"/>
      <name val="宋体"/>
      <charset val="134"/>
      <scheme val="minor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000000"/>
      <name val="Times New Roman"/>
      <family val="1"/>
    </font>
    <font>
      <sz val="12"/>
      <color theme="1"/>
      <name val="宋体"/>
      <charset val="134"/>
      <scheme val="minor"/>
    </font>
    <font>
      <b/>
      <i/>
      <sz val="11"/>
      <color theme="1"/>
      <name val="Times New Roman"/>
      <family val="1"/>
    </font>
    <font>
      <sz val="11"/>
      <color theme="1"/>
      <name val="宋体"/>
      <charset val="134"/>
    </font>
    <font>
      <sz val="11"/>
      <color rgb="FF000000"/>
      <name val="Times New Roman"/>
      <family val="1"/>
    </font>
    <font>
      <sz val="9"/>
      <name val="宋体"/>
      <charset val="134"/>
      <scheme val="minor"/>
    </font>
    <font>
      <b/>
      <sz val="10"/>
      <color rgb="FF000000"/>
      <name val="Times New Roman"/>
      <family val="1"/>
    </font>
    <font>
      <b/>
      <i/>
      <sz val="12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55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3" fillId="2" borderId="1" xfId="0" applyFont="1" applyFill="1" applyBorder="1">
      <alignment vertical="center"/>
    </xf>
    <xf numFmtId="176" fontId="2" fillId="0" borderId="0" xfId="0" applyNumberFormat="1" applyFont="1">
      <alignment vertical="center"/>
    </xf>
    <xf numFmtId="11" fontId="2" fillId="0" borderId="0" xfId="0" applyNumberFormat="1" applyFont="1">
      <alignment vertical="center"/>
    </xf>
    <xf numFmtId="0" fontId="2" fillId="3" borderId="0" xfId="0" applyFont="1" applyFill="1">
      <alignment vertical="center"/>
    </xf>
    <xf numFmtId="176" fontId="2" fillId="3" borderId="0" xfId="0" applyNumberFormat="1" applyFont="1" applyFill="1">
      <alignment vertical="center"/>
    </xf>
    <xf numFmtId="11" fontId="2" fillId="3" borderId="0" xfId="0" applyNumberFormat="1" applyFont="1" applyFill="1">
      <alignment vertical="center"/>
    </xf>
    <xf numFmtId="0" fontId="2" fillId="4" borderId="0" xfId="0" applyFont="1" applyFill="1">
      <alignment vertical="center"/>
    </xf>
    <xf numFmtId="176" fontId="2" fillId="4" borderId="0" xfId="0" applyNumberFormat="1" applyFont="1" applyFill="1">
      <alignment vertical="center"/>
    </xf>
    <xf numFmtId="176" fontId="6" fillId="3" borderId="0" xfId="0" applyNumberFormat="1" applyFont="1" applyFill="1">
      <alignment vertical="center"/>
    </xf>
    <xf numFmtId="176" fontId="6" fillId="0" borderId="0" xfId="0" applyNumberFormat="1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6" fillId="0" borderId="0" xfId="1" applyFont="1"/>
    <xf numFmtId="3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1" fontId="2" fillId="3" borderId="0" xfId="0" applyNumberFormat="1" applyFont="1" applyFill="1" applyAlignment="1">
      <alignment horizontal="center" vertical="center"/>
    </xf>
    <xf numFmtId="11" fontId="2" fillId="4" borderId="0" xfId="0" applyNumberFormat="1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176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Normal 6" xfId="1" xr:uid="{00000000-0005-0000-0000-000031000000}"/>
    <cellStyle name="常规" xfId="0" builtinId="0"/>
  </cellStyles>
  <dxfs count="45">
    <dxf>
      <fill>
        <patternFill patternType="solid">
          <bgColor theme="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selection sqref="A1:R1"/>
    </sheetView>
  </sheetViews>
  <sheetFormatPr defaultColWidth="8.6640625" defaultRowHeight="13.95" x14ac:dyDescent="0.25"/>
  <cols>
    <col min="1" max="16384" width="8.6640625" style="27"/>
  </cols>
  <sheetData>
    <row r="1" spans="1:18" ht="18.149999999999999" x14ac:dyDescent="0.35">
      <c r="A1" s="39" t="s">
        <v>165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x14ac:dyDescent="0.25">
      <c r="A2" s="28"/>
    </row>
    <row r="3" spans="1:18" x14ac:dyDescent="0.25">
      <c r="A3" s="28" t="s">
        <v>163</v>
      </c>
    </row>
    <row r="4" spans="1:18" x14ac:dyDescent="0.25">
      <c r="A4" s="28" t="s">
        <v>0</v>
      </c>
    </row>
    <row r="5" spans="1:18" x14ac:dyDescent="0.25">
      <c r="A5" s="29" t="s">
        <v>155</v>
      </c>
    </row>
    <row r="6" spans="1:18" x14ac:dyDescent="0.25">
      <c r="A6" s="30" t="s">
        <v>1</v>
      </c>
    </row>
    <row r="7" spans="1:18" x14ac:dyDescent="0.25">
      <c r="A7" s="29" t="s">
        <v>156</v>
      </c>
    </row>
    <row r="8" spans="1:18" x14ac:dyDescent="0.25">
      <c r="A8" s="29" t="s">
        <v>2</v>
      </c>
    </row>
    <row r="9" spans="1:18" x14ac:dyDescent="0.25">
      <c r="A9" s="29" t="s">
        <v>143</v>
      </c>
    </row>
    <row r="10" spans="1:18" x14ac:dyDescent="0.25">
      <c r="A10" s="29" t="s">
        <v>144</v>
      </c>
    </row>
    <row r="11" spans="1:18" x14ac:dyDescent="0.25">
      <c r="A11" s="29" t="s">
        <v>145</v>
      </c>
    </row>
    <row r="12" spans="1:18" x14ac:dyDescent="0.25">
      <c r="A12" s="29" t="s">
        <v>146</v>
      </c>
    </row>
    <row r="13" spans="1:18" x14ac:dyDescent="0.25">
      <c r="A13" s="29" t="s">
        <v>147</v>
      </c>
    </row>
    <row r="14" spans="1:18" x14ac:dyDescent="0.25">
      <c r="A14" s="29" t="s">
        <v>149</v>
      </c>
    </row>
    <row r="15" spans="1:18" x14ac:dyDescent="0.25">
      <c r="A15" s="29" t="s">
        <v>150</v>
      </c>
    </row>
  </sheetData>
  <mergeCells count="1">
    <mergeCell ref="A1:R1"/>
  </mergeCells>
  <phoneticPr fontId="15" type="noConversion"/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5"/>
  <sheetViews>
    <sheetView workbookViewId="0"/>
  </sheetViews>
  <sheetFormatPr defaultColWidth="8.88671875" defaultRowHeight="14.55" x14ac:dyDescent="0.25"/>
  <cols>
    <col min="1" max="1" width="12.6640625" customWidth="1"/>
    <col min="2" max="2" width="9.33203125" customWidth="1"/>
    <col min="3" max="3" width="11.5546875" customWidth="1"/>
    <col min="4" max="5" width="4.33203125" customWidth="1"/>
    <col min="6" max="6" width="17.44140625" customWidth="1"/>
    <col min="7" max="7" width="16.77734375" customWidth="1"/>
    <col min="8" max="8" width="15.5546875" customWidth="1"/>
    <col min="9" max="9" width="14.88671875" customWidth="1"/>
    <col min="10" max="10" width="13.77734375" customWidth="1"/>
    <col min="11" max="11" width="13.109375" customWidth="1"/>
    <col min="12" max="12" width="12.21875" customWidth="1"/>
    <col min="13" max="13" width="11.6640625" customWidth="1"/>
    <col min="14" max="14" width="8.88671875" style="2"/>
    <col min="15" max="16" width="12.88671875"/>
  </cols>
  <sheetData>
    <row r="1" spans="1:14" ht="15.75" x14ac:dyDescent="0.3">
      <c r="A1" s="1" t="s">
        <v>141</v>
      </c>
    </row>
    <row r="2" spans="1:14" ht="21.95" customHeight="1" x14ac:dyDescent="0.25">
      <c r="A2" s="3" t="s">
        <v>3</v>
      </c>
      <c r="B2" s="3" t="s">
        <v>14</v>
      </c>
      <c r="C2" s="3" t="s">
        <v>58</v>
      </c>
      <c r="D2" s="3" t="s">
        <v>59</v>
      </c>
      <c r="E2" s="3" t="s">
        <v>60</v>
      </c>
      <c r="F2" s="3" t="s">
        <v>61</v>
      </c>
      <c r="G2" s="3" t="s">
        <v>62</v>
      </c>
      <c r="H2" s="3" t="s">
        <v>63</v>
      </c>
      <c r="I2" s="3" t="s">
        <v>64</v>
      </c>
      <c r="J2" s="3" t="s">
        <v>65</v>
      </c>
      <c r="K2" s="3" t="s">
        <v>66</v>
      </c>
      <c r="L2" s="3" t="s">
        <v>67</v>
      </c>
      <c r="M2" s="3" t="s">
        <v>68</v>
      </c>
      <c r="N2" s="3" t="s">
        <v>69</v>
      </c>
    </row>
    <row r="3" spans="1:14" x14ac:dyDescent="0.25">
      <c r="A3" s="2" t="s">
        <v>11</v>
      </c>
      <c r="B3" s="2" t="s">
        <v>23</v>
      </c>
      <c r="C3" s="2" t="s">
        <v>70</v>
      </c>
      <c r="D3" s="2" t="s">
        <v>71</v>
      </c>
      <c r="E3" s="2" t="s">
        <v>72</v>
      </c>
      <c r="F3" s="4">
        <v>2.5000000000000001E-2</v>
      </c>
      <c r="G3" s="4">
        <v>-2.1999999999999999E-2</v>
      </c>
      <c r="H3" s="4">
        <v>0.217</v>
      </c>
      <c r="I3" s="4">
        <v>0.218</v>
      </c>
      <c r="J3" s="4">
        <v>4.0000000000000001E-3</v>
      </c>
      <c r="K3" s="4">
        <v>1.2999999999999999E-2</v>
      </c>
      <c r="L3" s="5">
        <v>9.0999999999999996E-11</v>
      </c>
      <c r="M3" s="2">
        <v>9.2170000000000002E-2</v>
      </c>
      <c r="N3" s="2" t="b">
        <v>1</v>
      </c>
    </row>
    <row r="4" spans="1:14" x14ac:dyDescent="0.25">
      <c r="A4" s="2" t="s">
        <v>11</v>
      </c>
      <c r="B4" s="2" t="s">
        <v>23</v>
      </c>
      <c r="C4" s="2" t="s">
        <v>73</v>
      </c>
      <c r="D4" s="2" t="s">
        <v>74</v>
      </c>
      <c r="E4" s="2" t="s">
        <v>75</v>
      </c>
      <c r="F4" s="4">
        <v>-2.1999999999999999E-2</v>
      </c>
      <c r="G4" s="4">
        <v>-2E-3</v>
      </c>
      <c r="H4" s="4">
        <v>0.42199999999999999</v>
      </c>
      <c r="I4" s="4">
        <v>0.45</v>
      </c>
      <c r="J4" s="4">
        <v>4.0000000000000001E-3</v>
      </c>
      <c r="K4" s="4">
        <v>1.0999999999999999E-2</v>
      </c>
      <c r="L4" s="5">
        <v>2.5000000000000002E-10</v>
      </c>
      <c r="M4" s="2">
        <v>0.89139999999999997</v>
      </c>
      <c r="N4" s="2" t="b">
        <v>1</v>
      </c>
    </row>
    <row r="5" spans="1:14" x14ac:dyDescent="0.25">
      <c r="A5" s="2" t="s">
        <v>11</v>
      </c>
      <c r="B5" s="2" t="s">
        <v>23</v>
      </c>
      <c r="C5" s="2" t="s">
        <v>76</v>
      </c>
      <c r="D5" s="2" t="s">
        <v>74</v>
      </c>
      <c r="E5" s="2" t="s">
        <v>75</v>
      </c>
      <c r="F5" s="4">
        <v>1.7999999999999999E-2</v>
      </c>
      <c r="G5" s="4">
        <v>-2.5999999999999999E-2</v>
      </c>
      <c r="H5" s="4">
        <v>0.48299999999999998</v>
      </c>
      <c r="I5" s="4">
        <v>0.47699999999999998</v>
      </c>
      <c r="J5" s="4">
        <v>3.0000000000000001E-3</v>
      </c>
      <c r="K5" s="4">
        <v>1.0999999999999999E-2</v>
      </c>
      <c r="L5" s="5">
        <v>3.2999999999999998E-8</v>
      </c>
      <c r="M5" s="2">
        <v>1.3729999999999999E-2</v>
      </c>
      <c r="N5" s="2" t="b">
        <v>1</v>
      </c>
    </row>
    <row r="6" spans="1:14" x14ac:dyDescent="0.25">
      <c r="A6" s="2" t="s">
        <v>11</v>
      </c>
      <c r="B6" s="2" t="s">
        <v>23</v>
      </c>
      <c r="C6" s="2" t="s">
        <v>77</v>
      </c>
      <c r="D6" s="2" t="s">
        <v>72</v>
      </c>
      <c r="E6" s="2" t="s">
        <v>71</v>
      </c>
      <c r="F6" s="4">
        <v>-3.5999999999999997E-2</v>
      </c>
      <c r="G6" s="4">
        <v>5.0000000000000001E-3</v>
      </c>
      <c r="H6" s="4">
        <v>0.44</v>
      </c>
      <c r="I6" s="4">
        <v>0.39500000000000002</v>
      </c>
      <c r="J6" s="4">
        <v>3.0000000000000001E-3</v>
      </c>
      <c r="K6" s="4">
        <v>1.0999999999999999E-2</v>
      </c>
      <c r="L6" s="5">
        <v>2.6000000000000002E-27</v>
      </c>
      <c r="M6" s="2">
        <v>0.68379999999999996</v>
      </c>
      <c r="N6" s="2" t="b">
        <v>1</v>
      </c>
    </row>
    <row r="7" spans="1:14" x14ac:dyDescent="0.25">
      <c r="A7" s="2" t="s">
        <v>11</v>
      </c>
      <c r="B7" s="2" t="s">
        <v>23</v>
      </c>
      <c r="C7" s="2" t="s">
        <v>78</v>
      </c>
      <c r="D7" s="2" t="s">
        <v>75</v>
      </c>
      <c r="E7" s="2" t="s">
        <v>74</v>
      </c>
      <c r="F7" s="4">
        <v>1.9E-2</v>
      </c>
      <c r="G7" s="4">
        <v>3.0000000000000001E-3</v>
      </c>
      <c r="H7" s="4">
        <v>0.35799999999999998</v>
      </c>
      <c r="I7" s="4">
        <v>0.443</v>
      </c>
      <c r="J7" s="4">
        <v>3.0000000000000001E-3</v>
      </c>
      <c r="K7" s="4">
        <v>1.0999999999999999E-2</v>
      </c>
      <c r="L7" s="5">
        <v>1.2E-8</v>
      </c>
      <c r="M7" s="2">
        <v>0.79510000000000003</v>
      </c>
      <c r="N7" s="2" t="b">
        <v>1</v>
      </c>
    </row>
    <row r="8" spans="1:14" x14ac:dyDescent="0.25">
      <c r="A8" s="2" t="s">
        <v>11</v>
      </c>
      <c r="B8" s="2" t="s">
        <v>23</v>
      </c>
      <c r="C8" s="2" t="s">
        <v>79</v>
      </c>
      <c r="D8" s="2" t="s">
        <v>71</v>
      </c>
      <c r="E8" s="2" t="s">
        <v>72</v>
      </c>
      <c r="F8" s="4">
        <v>-3.4000000000000002E-2</v>
      </c>
      <c r="G8" s="4">
        <v>1.4E-2</v>
      </c>
      <c r="H8" s="4">
        <v>9.1999999999999998E-2</v>
      </c>
      <c r="I8" s="4">
        <v>0.11700000000000001</v>
      </c>
      <c r="J8" s="4">
        <v>6.0000000000000001E-3</v>
      </c>
      <c r="K8" s="4">
        <v>1.7999999999999999E-2</v>
      </c>
      <c r="L8" s="5">
        <v>4.4999999999999998E-9</v>
      </c>
      <c r="M8" s="2">
        <v>0.42899999999999999</v>
      </c>
      <c r="N8" s="2" t="b">
        <v>1</v>
      </c>
    </row>
    <row r="9" spans="1:14" x14ac:dyDescent="0.25">
      <c r="A9" s="2" t="s">
        <v>11</v>
      </c>
      <c r="B9" s="2" t="s">
        <v>23</v>
      </c>
      <c r="C9" s="2" t="s">
        <v>80</v>
      </c>
      <c r="D9" s="2" t="s">
        <v>72</v>
      </c>
      <c r="E9" s="2" t="s">
        <v>71</v>
      </c>
      <c r="F9" s="4">
        <v>2.5999999999999999E-2</v>
      </c>
      <c r="G9" s="4">
        <v>-8.0000000000000002E-3</v>
      </c>
      <c r="H9" s="4">
        <v>0.39</v>
      </c>
      <c r="I9" s="4">
        <v>0.42099999999999999</v>
      </c>
      <c r="J9" s="4">
        <v>4.0000000000000001E-3</v>
      </c>
      <c r="K9" s="4">
        <v>1.0999999999999999E-2</v>
      </c>
      <c r="L9" s="5">
        <v>2.6E-13</v>
      </c>
      <c r="M9" s="2">
        <v>0.45229999999999998</v>
      </c>
      <c r="N9" s="2" t="b">
        <v>1</v>
      </c>
    </row>
    <row r="10" spans="1:14" x14ac:dyDescent="0.25">
      <c r="A10" s="2" t="s">
        <v>11</v>
      </c>
      <c r="B10" s="2" t="s">
        <v>23</v>
      </c>
      <c r="C10" s="2" t="s">
        <v>81</v>
      </c>
      <c r="D10" s="2" t="s">
        <v>74</v>
      </c>
      <c r="E10" s="2" t="s">
        <v>75</v>
      </c>
      <c r="F10" s="4">
        <v>1.9E-2</v>
      </c>
      <c r="G10" s="4">
        <v>1.2E-2</v>
      </c>
      <c r="H10" s="4">
        <v>0.27500000000000002</v>
      </c>
      <c r="I10" s="4">
        <v>0.36299999999999999</v>
      </c>
      <c r="J10" s="4">
        <v>4.0000000000000001E-3</v>
      </c>
      <c r="K10" s="4">
        <v>1.0999999999999999E-2</v>
      </c>
      <c r="L10" s="5">
        <v>3.1E-8</v>
      </c>
      <c r="M10" s="2">
        <v>0.28100000000000003</v>
      </c>
      <c r="N10" s="2" t="b">
        <v>1</v>
      </c>
    </row>
    <row r="11" spans="1:14" x14ac:dyDescent="0.25">
      <c r="A11" s="2" t="s">
        <v>11</v>
      </c>
      <c r="B11" s="2" t="s">
        <v>23</v>
      </c>
      <c r="C11" s="2" t="s">
        <v>82</v>
      </c>
      <c r="D11" s="2" t="s">
        <v>74</v>
      </c>
      <c r="E11" s="2" t="s">
        <v>75</v>
      </c>
      <c r="F11" s="4">
        <v>0.03</v>
      </c>
      <c r="G11" s="4">
        <v>4.0000000000000001E-3</v>
      </c>
      <c r="H11" s="4">
        <v>0.13300000000000001</v>
      </c>
      <c r="I11" s="4">
        <v>0.113</v>
      </c>
      <c r="J11" s="4">
        <v>5.0000000000000001E-3</v>
      </c>
      <c r="K11" s="4">
        <v>1.7000000000000001E-2</v>
      </c>
      <c r="L11" s="5">
        <v>3.8000000000000001E-9</v>
      </c>
      <c r="M11" s="2">
        <v>0.81120000000000003</v>
      </c>
      <c r="N11" s="2" t="b">
        <v>1</v>
      </c>
    </row>
    <row r="12" spans="1:14" x14ac:dyDescent="0.25">
      <c r="A12" s="2" t="s">
        <v>11</v>
      </c>
      <c r="B12" s="2" t="s">
        <v>23</v>
      </c>
      <c r="C12" s="2" t="s">
        <v>83</v>
      </c>
      <c r="D12" s="2" t="s">
        <v>74</v>
      </c>
      <c r="E12" s="2" t="s">
        <v>75</v>
      </c>
      <c r="F12" s="4">
        <v>-2.1000000000000001E-2</v>
      </c>
      <c r="G12" s="4">
        <v>-6.0000000000000001E-3</v>
      </c>
      <c r="H12" s="4">
        <v>0.38300000000000001</v>
      </c>
      <c r="I12" s="4">
        <v>0.33800000000000002</v>
      </c>
      <c r="J12" s="4">
        <v>3.0000000000000001E-3</v>
      </c>
      <c r="K12" s="4">
        <v>1.2E-2</v>
      </c>
      <c r="L12" s="5">
        <v>3.9E-10</v>
      </c>
      <c r="M12" s="2">
        <v>0.60460000000000003</v>
      </c>
      <c r="N12" s="2" t="b">
        <v>1</v>
      </c>
    </row>
    <row r="13" spans="1:14" x14ac:dyDescent="0.25">
      <c r="A13" s="2" t="s">
        <v>11</v>
      </c>
      <c r="B13" s="2" t="s">
        <v>23</v>
      </c>
      <c r="C13" s="2" t="s">
        <v>84</v>
      </c>
      <c r="D13" s="2" t="s">
        <v>75</v>
      </c>
      <c r="E13" s="2" t="s">
        <v>74</v>
      </c>
      <c r="F13" s="4">
        <v>-2.1999999999999999E-2</v>
      </c>
      <c r="G13" s="4">
        <v>-5.0000000000000001E-3</v>
      </c>
      <c r="H13" s="4">
        <v>0.22500000000000001</v>
      </c>
      <c r="I13" s="4">
        <v>0.22600000000000001</v>
      </c>
      <c r="J13" s="4">
        <v>4.0000000000000001E-3</v>
      </c>
      <c r="K13" s="4">
        <v>1.2999999999999999E-2</v>
      </c>
      <c r="L13" s="5">
        <v>1E-8</v>
      </c>
      <c r="M13" s="2">
        <v>0.67569999999999997</v>
      </c>
      <c r="N13" s="2" t="b">
        <v>1</v>
      </c>
    </row>
    <row r="14" spans="1:14" x14ac:dyDescent="0.25">
      <c r="A14" s="2" t="s">
        <v>11</v>
      </c>
      <c r="B14" s="2" t="s">
        <v>23</v>
      </c>
      <c r="C14" s="2" t="s">
        <v>85</v>
      </c>
      <c r="D14" s="2" t="s">
        <v>71</v>
      </c>
      <c r="E14" s="2" t="s">
        <v>72</v>
      </c>
      <c r="F14" s="4">
        <v>-0.02</v>
      </c>
      <c r="G14" s="4">
        <v>1.9E-2</v>
      </c>
      <c r="H14" s="4">
        <v>0.45800000000000002</v>
      </c>
      <c r="I14" s="4">
        <v>0.46700000000000003</v>
      </c>
      <c r="J14" s="4">
        <v>3.0000000000000001E-3</v>
      </c>
      <c r="K14" s="4">
        <v>1.0999999999999999E-2</v>
      </c>
      <c r="L14" s="5">
        <v>9.2000000000000003E-10</v>
      </c>
      <c r="M14" s="2">
        <v>7.7689999999999995E-2</v>
      </c>
      <c r="N14" s="2" t="b">
        <v>1</v>
      </c>
    </row>
    <row r="15" spans="1:14" x14ac:dyDescent="0.25">
      <c r="A15" s="2" t="s">
        <v>11</v>
      </c>
      <c r="B15" s="2" t="s">
        <v>23</v>
      </c>
      <c r="C15" s="2" t="s">
        <v>86</v>
      </c>
      <c r="D15" s="2" t="s">
        <v>71</v>
      </c>
      <c r="E15" s="2" t="s">
        <v>72</v>
      </c>
      <c r="F15" s="4">
        <v>0.02</v>
      </c>
      <c r="G15" s="4">
        <v>6.0000000000000001E-3</v>
      </c>
      <c r="H15" s="4">
        <v>0.34200000000000003</v>
      </c>
      <c r="I15" s="4">
        <v>0.35799999999999998</v>
      </c>
      <c r="J15" s="4">
        <v>3.0000000000000001E-3</v>
      </c>
      <c r="K15" s="4">
        <v>1.0999999999999999E-2</v>
      </c>
      <c r="L15" s="5">
        <v>2.7999999999999998E-9</v>
      </c>
      <c r="M15" s="2">
        <v>0.5635</v>
      </c>
      <c r="N15" s="2" t="b">
        <v>1</v>
      </c>
    </row>
    <row r="16" spans="1:14" x14ac:dyDescent="0.25">
      <c r="A16" s="2" t="s">
        <v>11</v>
      </c>
      <c r="B16" s="2" t="s">
        <v>23</v>
      </c>
      <c r="C16" s="2" t="s">
        <v>87</v>
      </c>
      <c r="D16" s="2" t="s">
        <v>75</v>
      </c>
      <c r="E16" s="2" t="s">
        <v>74</v>
      </c>
      <c r="F16" s="4">
        <v>2.1999999999999999E-2</v>
      </c>
      <c r="G16" s="4">
        <v>-1.7999999999999999E-2</v>
      </c>
      <c r="H16" s="4">
        <v>0.48299999999999998</v>
      </c>
      <c r="I16" s="4">
        <v>0.39900000000000002</v>
      </c>
      <c r="J16" s="4">
        <v>3.0000000000000001E-3</v>
      </c>
      <c r="K16" s="4">
        <v>1.0999999999999999E-2</v>
      </c>
      <c r="L16" s="5">
        <v>6.6000000000000005E-11</v>
      </c>
      <c r="M16" s="2">
        <v>9.3729999999999994E-2</v>
      </c>
      <c r="N16" s="2" t="b">
        <v>1</v>
      </c>
    </row>
    <row r="17" spans="1:14" x14ac:dyDescent="0.25">
      <c r="A17" s="2" t="s">
        <v>11</v>
      </c>
      <c r="B17" s="2" t="s">
        <v>23</v>
      </c>
      <c r="C17" s="2" t="s">
        <v>88</v>
      </c>
      <c r="D17" s="2" t="s">
        <v>72</v>
      </c>
      <c r="E17" s="2" t="s">
        <v>75</v>
      </c>
      <c r="F17" s="4">
        <v>2.5000000000000001E-2</v>
      </c>
      <c r="G17" s="4">
        <v>-3.0000000000000001E-3</v>
      </c>
      <c r="H17" s="4">
        <v>0.20799999999999999</v>
      </c>
      <c r="I17" s="4">
        <v>0.27500000000000002</v>
      </c>
      <c r="J17" s="4">
        <v>4.0000000000000001E-3</v>
      </c>
      <c r="K17" s="4">
        <v>1.2E-2</v>
      </c>
      <c r="L17" s="5">
        <v>9.6999999999999995E-12</v>
      </c>
      <c r="M17" s="2">
        <v>0.79510000000000003</v>
      </c>
      <c r="N17" s="2" t="b">
        <v>1</v>
      </c>
    </row>
    <row r="18" spans="1:14" x14ac:dyDescent="0.25">
      <c r="A18" s="2" t="s">
        <v>11</v>
      </c>
      <c r="B18" s="2" t="s">
        <v>23</v>
      </c>
      <c r="C18" s="2" t="s">
        <v>89</v>
      </c>
      <c r="D18" s="2" t="s">
        <v>75</v>
      </c>
      <c r="E18" s="2" t="s">
        <v>74</v>
      </c>
      <c r="F18" s="4">
        <v>-1.7999999999999999E-2</v>
      </c>
      <c r="G18" s="4">
        <v>1.0999999999999999E-2</v>
      </c>
      <c r="H18" s="4">
        <v>0.48299999999999998</v>
      </c>
      <c r="I18" s="4">
        <v>0.48699999999999999</v>
      </c>
      <c r="J18" s="4">
        <v>3.0000000000000001E-3</v>
      </c>
      <c r="K18" s="4">
        <v>1.0999999999999999E-2</v>
      </c>
      <c r="L18" s="5">
        <v>3.5000000000000002E-8</v>
      </c>
      <c r="M18" s="2">
        <v>0.309</v>
      </c>
      <c r="N18" s="2" t="b">
        <v>1</v>
      </c>
    </row>
    <row r="19" spans="1:14" x14ac:dyDescent="0.25">
      <c r="A19" s="2" t="s">
        <v>11</v>
      </c>
      <c r="B19" s="2" t="s">
        <v>23</v>
      </c>
      <c r="C19" s="2" t="s">
        <v>90</v>
      </c>
      <c r="D19" s="2" t="s">
        <v>74</v>
      </c>
      <c r="E19" s="2" t="s">
        <v>75</v>
      </c>
      <c r="F19" s="4">
        <v>-2.5999999999999999E-2</v>
      </c>
      <c r="G19" s="4">
        <v>5.0000000000000001E-3</v>
      </c>
      <c r="H19" s="4">
        <v>0.32500000000000001</v>
      </c>
      <c r="I19" s="4">
        <v>0.29299999999999998</v>
      </c>
      <c r="J19" s="4">
        <v>4.0000000000000001E-3</v>
      </c>
      <c r="K19" s="4">
        <v>1.2E-2</v>
      </c>
      <c r="L19" s="5">
        <v>5.7999999999999995E-13</v>
      </c>
      <c r="M19" s="2">
        <v>0.69979999999999998</v>
      </c>
      <c r="N19" s="2" t="b">
        <v>1</v>
      </c>
    </row>
    <row r="20" spans="1:14" x14ac:dyDescent="0.25">
      <c r="A20" s="2" t="s">
        <v>11</v>
      </c>
      <c r="B20" s="2" t="s">
        <v>23</v>
      </c>
      <c r="C20" s="2" t="s">
        <v>91</v>
      </c>
      <c r="D20" s="2" t="s">
        <v>71</v>
      </c>
      <c r="E20" s="2" t="s">
        <v>72</v>
      </c>
      <c r="F20" s="4">
        <v>0.02</v>
      </c>
      <c r="G20" s="4">
        <v>-1.6E-2</v>
      </c>
      <c r="H20" s="4">
        <v>0.54200000000000004</v>
      </c>
      <c r="I20" s="4">
        <v>0.5</v>
      </c>
      <c r="J20" s="4">
        <v>3.0000000000000001E-3</v>
      </c>
      <c r="K20" s="4">
        <v>1.0999999999999999E-2</v>
      </c>
      <c r="L20" s="5">
        <v>1.5E-9</v>
      </c>
      <c r="M20" s="2">
        <v>0.14599999999999999</v>
      </c>
      <c r="N20" s="2" t="b">
        <v>1</v>
      </c>
    </row>
    <row r="21" spans="1:14" x14ac:dyDescent="0.25">
      <c r="A21" s="2" t="s">
        <v>11</v>
      </c>
      <c r="B21" s="2" t="s">
        <v>23</v>
      </c>
      <c r="C21" s="2" t="s">
        <v>92</v>
      </c>
      <c r="D21" s="2" t="s">
        <v>72</v>
      </c>
      <c r="E21" s="2" t="s">
        <v>71</v>
      </c>
      <c r="F21" s="4">
        <v>2.4E-2</v>
      </c>
      <c r="G21" s="4">
        <v>1E-3</v>
      </c>
      <c r="H21" s="4">
        <v>0.48299999999999998</v>
      </c>
      <c r="I21" s="4">
        <v>0.46100000000000002</v>
      </c>
      <c r="J21" s="4">
        <v>3.0000000000000001E-3</v>
      </c>
      <c r="K21" s="4">
        <v>1.0999999999999999E-2</v>
      </c>
      <c r="L21" s="5">
        <v>7.4999999999999996E-14</v>
      </c>
      <c r="M21" s="2">
        <v>0.92190000000000005</v>
      </c>
      <c r="N21" s="2" t="b">
        <v>1</v>
      </c>
    </row>
    <row r="22" spans="1:14" x14ac:dyDescent="0.25">
      <c r="A22" s="2" t="s">
        <v>11</v>
      </c>
      <c r="B22" s="2" t="s">
        <v>23</v>
      </c>
      <c r="C22" s="2" t="s">
        <v>93</v>
      </c>
      <c r="D22" s="2" t="s">
        <v>72</v>
      </c>
      <c r="E22" s="2" t="s">
        <v>71</v>
      </c>
      <c r="F22" s="4">
        <v>-2.5999999999999999E-2</v>
      </c>
      <c r="G22" s="4">
        <v>-1E-3</v>
      </c>
      <c r="H22" s="4">
        <v>0.4</v>
      </c>
      <c r="I22" s="4">
        <v>0.42399999999999999</v>
      </c>
      <c r="J22" s="4">
        <v>3.0000000000000001E-3</v>
      </c>
      <c r="K22" s="4">
        <v>1.2E-2</v>
      </c>
      <c r="L22" s="5">
        <v>3.7E-14</v>
      </c>
      <c r="M22" s="2">
        <v>0.94020000000000004</v>
      </c>
      <c r="N22" s="2" t="b">
        <v>1</v>
      </c>
    </row>
    <row r="23" spans="1:14" x14ac:dyDescent="0.25">
      <c r="A23" s="2" t="s">
        <v>11</v>
      </c>
      <c r="B23" s="2" t="s">
        <v>23</v>
      </c>
      <c r="C23" s="2" t="s">
        <v>94</v>
      </c>
      <c r="D23" s="2" t="s">
        <v>72</v>
      </c>
      <c r="E23" s="2" t="s">
        <v>71</v>
      </c>
      <c r="F23" s="4">
        <v>-5.8999999999999997E-2</v>
      </c>
      <c r="G23" s="4">
        <v>0.01</v>
      </c>
      <c r="H23" s="4">
        <v>0.05</v>
      </c>
      <c r="I23" s="4">
        <v>4.9000000000000002E-2</v>
      </c>
      <c r="J23" s="4">
        <v>1.0999999999999999E-2</v>
      </c>
      <c r="K23" s="4">
        <v>2.5999999999999999E-2</v>
      </c>
      <c r="L23" s="5">
        <v>2.4999999999999999E-8</v>
      </c>
      <c r="M23" s="2">
        <v>0.69650000000000001</v>
      </c>
      <c r="N23" s="2" t="b">
        <v>1</v>
      </c>
    </row>
    <row r="24" spans="1:14" x14ac:dyDescent="0.25">
      <c r="A24" s="2" t="s">
        <v>11</v>
      </c>
      <c r="B24" s="2" t="s">
        <v>23</v>
      </c>
      <c r="C24" s="2" t="s">
        <v>95</v>
      </c>
      <c r="D24" s="2" t="s">
        <v>72</v>
      </c>
      <c r="E24" s="2" t="s">
        <v>75</v>
      </c>
      <c r="F24" s="4">
        <v>5.8000000000000003E-2</v>
      </c>
      <c r="G24" s="4">
        <v>-3.1E-2</v>
      </c>
      <c r="H24" s="4">
        <v>7.4999999999999997E-2</v>
      </c>
      <c r="I24" s="4">
        <v>0.10199999999999999</v>
      </c>
      <c r="J24" s="4">
        <v>6.0000000000000001E-3</v>
      </c>
      <c r="K24" s="4">
        <v>0.02</v>
      </c>
      <c r="L24" s="5">
        <v>1.3000000000000001E-21</v>
      </c>
      <c r="M24" s="2">
        <v>0.1147</v>
      </c>
      <c r="N24" s="2" t="b">
        <v>1</v>
      </c>
    </row>
    <row r="25" spans="1:14" x14ac:dyDescent="0.25">
      <c r="A25" s="2" t="s">
        <v>11</v>
      </c>
      <c r="B25" s="2" t="s">
        <v>23</v>
      </c>
      <c r="C25" s="2" t="s">
        <v>96</v>
      </c>
      <c r="D25" s="2" t="s">
        <v>71</v>
      </c>
      <c r="E25" s="2" t="s">
        <v>72</v>
      </c>
      <c r="F25" s="4">
        <v>3.1E-2</v>
      </c>
      <c r="G25" s="4">
        <v>8.0000000000000002E-3</v>
      </c>
      <c r="H25" s="4">
        <v>0.375</v>
      </c>
      <c r="I25" s="4">
        <v>0.36099999999999999</v>
      </c>
      <c r="J25" s="4">
        <v>3.0000000000000001E-3</v>
      </c>
      <c r="K25" s="4">
        <v>1.0999999999999999E-2</v>
      </c>
      <c r="L25" s="5">
        <v>9.5E-20</v>
      </c>
      <c r="M25" s="2">
        <v>0.46160000000000001</v>
      </c>
      <c r="N25" s="2" t="b">
        <v>1</v>
      </c>
    </row>
    <row r="26" spans="1:14" x14ac:dyDescent="0.25">
      <c r="A26" s="2" t="s">
        <v>11</v>
      </c>
      <c r="B26" s="2" t="s">
        <v>23</v>
      </c>
      <c r="C26" s="2" t="s">
        <v>97</v>
      </c>
      <c r="D26" s="2" t="s">
        <v>72</v>
      </c>
      <c r="E26" s="2" t="s">
        <v>71</v>
      </c>
      <c r="F26" s="4">
        <v>0.02</v>
      </c>
      <c r="G26" s="4">
        <v>-6.0000000000000001E-3</v>
      </c>
      <c r="H26" s="4">
        <v>0.40799999999999997</v>
      </c>
      <c r="I26" s="4">
        <v>0.35099999999999998</v>
      </c>
      <c r="J26" s="4">
        <v>3.0000000000000001E-3</v>
      </c>
      <c r="K26" s="4">
        <v>1.0999999999999999E-2</v>
      </c>
      <c r="L26" s="5">
        <v>8.2000000000000006E-9</v>
      </c>
      <c r="M26" s="2">
        <v>0.57669999999999999</v>
      </c>
      <c r="N26" s="2" t="b">
        <v>1</v>
      </c>
    </row>
    <row r="27" spans="1:14" x14ac:dyDescent="0.25">
      <c r="A27" s="2" t="s">
        <v>11</v>
      </c>
      <c r="B27" s="2" t="s">
        <v>23</v>
      </c>
      <c r="C27" s="2" t="s">
        <v>98</v>
      </c>
      <c r="D27" s="2" t="s">
        <v>75</v>
      </c>
      <c r="E27" s="2" t="s">
        <v>74</v>
      </c>
      <c r="F27" s="4">
        <v>2.5000000000000001E-2</v>
      </c>
      <c r="G27" s="4">
        <v>-1.2999999999999999E-2</v>
      </c>
      <c r="H27" s="4">
        <v>0.3</v>
      </c>
      <c r="I27" s="4">
        <v>0.34399999999999997</v>
      </c>
      <c r="J27" s="4">
        <v>4.0000000000000001E-3</v>
      </c>
      <c r="K27" s="4">
        <v>1.0999999999999999E-2</v>
      </c>
      <c r="L27" s="5">
        <v>2.7000000000000001E-13</v>
      </c>
      <c r="M27" s="2">
        <v>0.25619999999999998</v>
      </c>
      <c r="N27" s="2" t="b">
        <v>1</v>
      </c>
    </row>
    <row r="28" spans="1:14" x14ac:dyDescent="0.25">
      <c r="A28" s="2" t="s">
        <v>11</v>
      </c>
      <c r="B28" s="2" t="s">
        <v>23</v>
      </c>
      <c r="C28" s="2" t="s">
        <v>99</v>
      </c>
      <c r="D28" s="2" t="s">
        <v>74</v>
      </c>
      <c r="E28" s="2" t="s">
        <v>75</v>
      </c>
      <c r="F28" s="4">
        <v>0.02</v>
      </c>
      <c r="G28" s="4">
        <v>0.01</v>
      </c>
      <c r="H28" s="4">
        <v>0.40799999999999997</v>
      </c>
      <c r="I28" s="4">
        <v>0.40500000000000003</v>
      </c>
      <c r="J28" s="4">
        <v>3.0000000000000001E-3</v>
      </c>
      <c r="K28" s="4">
        <v>1.0999999999999999E-2</v>
      </c>
      <c r="L28" s="5">
        <v>1.2E-9</v>
      </c>
      <c r="M28" s="2">
        <v>0.3624</v>
      </c>
      <c r="N28" s="2" t="b">
        <v>1</v>
      </c>
    </row>
    <row r="29" spans="1:14" x14ac:dyDescent="0.25">
      <c r="A29" s="2" t="s">
        <v>11</v>
      </c>
      <c r="B29" s="2" t="s">
        <v>23</v>
      </c>
      <c r="C29" s="2" t="s">
        <v>100</v>
      </c>
      <c r="D29" s="2" t="s">
        <v>72</v>
      </c>
      <c r="E29" s="2" t="s">
        <v>74</v>
      </c>
      <c r="F29" s="4">
        <v>2.7E-2</v>
      </c>
      <c r="G29" s="4">
        <v>-1.7999999999999999E-2</v>
      </c>
      <c r="H29" s="4">
        <v>0.24199999999999999</v>
      </c>
      <c r="I29" s="4">
        <v>0.26900000000000002</v>
      </c>
      <c r="J29" s="4">
        <v>4.0000000000000001E-3</v>
      </c>
      <c r="K29" s="4">
        <v>1.2E-2</v>
      </c>
      <c r="L29" s="5">
        <v>3.4000000000000002E-13</v>
      </c>
      <c r="M29" s="2">
        <v>0.14499999999999999</v>
      </c>
      <c r="N29" s="2" t="b">
        <v>1</v>
      </c>
    </row>
    <row r="30" spans="1:14" x14ac:dyDescent="0.25">
      <c r="A30" s="2" t="s">
        <v>11</v>
      </c>
      <c r="B30" s="2" t="s">
        <v>23</v>
      </c>
      <c r="C30" s="2" t="s">
        <v>101</v>
      </c>
      <c r="D30" s="2" t="s">
        <v>72</v>
      </c>
      <c r="E30" s="2" t="s">
        <v>71</v>
      </c>
      <c r="F30" s="4">
        <v>2.5999999999999999E-2</v>
      </c>
      <c r="G30" s="4">
        <v>1.4E-2</v>
      </c>
      <c r="H30" s="4">
        <v>0.442</v>
      </c>
      <c r="I30" s="4">
        <v>0.49199999999999999</v>
      </c>
      <c r="J30" s="4">
        <v>5.0000000000000001E-3</v>
      </c>
      <c r="K30" s="4">
        <v>1.0999999999999999E-2</v>
      </c>
      <c r="L30" s="5">
        <v>3.9000000000000002E-9</v>
      </c>
      <c r="M30" s="2">
        <v>0.19309999999999999</v>
      </c>
      <c r="N30" s="2" t="b">
        <v>1</v>
      </c>
    </row>
    <row r="31" spans="1:14" x14ac:dyDescent="0.25">
      <c r="A31" s="2" t="s">
        <v>11</v>
      </c>
      <c r="B31" s="2" t="s">
        <v>23</v>
      </c>
      <c r="C31" s="2" t="s">
        <v>102</v>
      </c>
      <c r="D31" s="2" t="s">
        <v>71</v>
      </c>
      <c r="E31" s="2" t="s">
        <v>72</v>
      </c>
      <c r="F31" s="4">
        <v>2.4E-2</v>
      </c>
      <c r="G31" s="4">
        <v>-1.4E-2</v>
      </c>
      <c r="H31" s="4">
        <v>0.373</v>
      </c>
      <c r="I31" s="4">
        <v>0.35099999999999998</v>
      </c>
      <c r="J31" s="4">
        <v>4.0000000000000001E-3</v>
      </c>
      <c r="K31" s="4">
        <v>1.0999999999999999E-2</v>
      </c>
      <c r="L31" s="5">
        <v>2.3999999999999999E-12</v>
      </c>
      <c r="M31" s="2">
        <v>0.2172</v>
      </c>
      <c r="N31" s="2" t="b">
        <v>1</v>
      </c>
    </row>
    <row r="32" spans="1:14" x14ac:dyDescent="0.25">
      <c r="A32" s="2" t="s">
        <v>11</v>
      </c>
      <c r="B32" s="2" t="s">
        <v>23</v>
      </c>
      <c r="C32" s="2" t="s">
        <v>103</v>
      </c>
      <c r="D32" s="2" t="s">
        <v>72</v>
      </c>
      <c r="E32" s="2" t="s">
        <v>71</v>
      </c>
      <c r="F32" s="4">
        <v>-1.9E-2</v>
      </c>
      <c r="G32" s="4">
        <v>-1E-3</v>
      </c>
      <c r="H32" s="4">
        <v>0.45</v>
      </c>
      <c r="I32" s="4">
        <v>0.41199999999999998</v>
      </c>
      <c r="J32" s="4">
        <v>3.0000000000000001E-3</v>
      </c>
      <c r="K32" s="4">
        <v>1.0999999999999999E-2</v>
      </c>
      <c r="L32" s="5">
        <v>2E-8</v>
      </c>
      <c r="M32" s="2">
        <v>0.91259999999999997</v>
      </c>
      <c r="N32" s="2" t="b">
        <v>1</v>
      </c>
    </row>
    <row r="33" spans="1:14" x14ac:dyDescent="0.25">
      <c r="A33" s="2" t="s">
        <v>11</v>
      </c>
      <c r="B33" s="2" t="s">
        <v>23</v>
      </c>
      <c r="C33" s="2" t="s">
        <v>104</v>
      </c>
      <c r="D33" s="2" t="s">
        <v>74</v>
      </c>
      <c r="E33" s="2" t="s">
        <v>72</v>
      </c>
      <c r="F33" s="4">
        <v>-2.4E-2</v>
      </c>
      <c r="G33" s="4">
        <v>3.0000000000000001E-3</v>
      </c>
      <c r="H33" s="4">
        <v>0.20799999999999999</v>
      </c>
      <c r="I33" s="4">
        <v>0.28299999999999997</v>
      </c>
      <c r="J33" s="4">
        <v>4.0000000000000001E-3</v>
      </c>
      <c r="K33" s="4">
        <v>1.2E-2</v>
      </c>
      <c r="L33" s="5">
        <v>2.5999999999999998E-10</v>
      </c>
      <c r="M33" s="2">
        <v>0.77210000000000001</v>
      </c>
      <c r="N33" s="2" t="b">
        <v>1</v>
      </c>
    </row>
    <row r="34" spans="1:14" x14ac:dyDescent="0.25">
      <c r="A34" s="2" t="s">
        <v>11</v>
      </c>
      <c r="B34" s="2" t="s">
        <v>23</v>
      </c>
      <c r="C34" s="2" t="s">
        <v>105</v>
      </c>
      <c r="D34" s="2" t="s">
        <v>72</v>
      </c>
      <c r="E34" s="2" t="s">
        <v>74</v>
      </c>
      <c r="F34" s="4">
        <v>-2.3E-2</v>
      </c>
      <c r="G34" s="4">
        <v>5.0000000000000001E-3</v>
      </c>
      <c r="H34" s="4">
        <v>0.36699999999999999</v>
      </c>
      <c r="I34" s="4">
        <v>0.316</v>
      </c>
      <c r="J34" s="4">
        <v>4.0000000000000001E-3</v>
      </c>
      <c r="K34" s="4">
        <v>1.2E-2</v>
      </c>
      <c r="L34" s="5">
        <v>2.8E-11</v>
      </c>
      <c r="M34" s="2">
        <v>0.6946</v>
      </c>
      <c r="N34" s="2" t="b">
        <v>1</v>
      </c>
    </row>
    <row r="35" spans="1:14" x14ac:dyDescent="0.25">
      <c r="A35" s="2" t="s">
        <v>11</v>
      </c>
      <c r="B35" s="2" t="s">
        <v>23</v>
      </c>
      <c r="C35" s="2" t="s">
        <v>106</v>
      </c>
      <c r="D35" s="2" t="s">
        <v>75</v>
      </c>
      <c r="E35" s="2" t="s">
        <v>74</v>
      </c>
      <c r="F35" s="4">
        <v>2.9000000000000001E-2</v>
      </c>
      <c r="G35" s="4">
        <v>0.04</v>
      </c>
      <c r="H35" s="4">
        <v>0.55000000000000004</v>
      </c>
      <c r="I35" s="4">
        <v>0.53700000000000003</v>
      </c>
      <c r="J35" s="4">
        <v>3.0000000000000001E-3</v>
      </c>
      <c r="K35" s="4">
        <v>1.0999999999999999E-2</v>
      </c>
      <c r="L35" s="5">
        <v>5.1000000000000002E-20</v>
      </c>
      <c r="M35" s="2">
        <v>2.0430000000000001E-4</v>
      </c>
      <c r="N35" s="2" t="b">
        <v>1</v>
      </c>
    </row>
    <row r="36" spans="1:14" x14ac:dyDescent="0.25">
      <c r="A36" s="2" t="s">
        <v>11</v>
      </c>
      <c r="B36" s="2" t="s">
        <v>23</v>
      </c>
      <c r="C36" s="2" t="s">
        <v>107</v>
      </c>
      <c r="D36" s="2" t="s">
        <v>71</v>
      </c>
      <c r="E36" s="2" t="s">
        <v>74</v>
      </c>
      <c r="F36" s="4">
        <v>-0.02</v>
      </c>
      <c r="G36" s="4">
        <v>8.9999999999999993E-3</v>
      </c>
      <c r="H36" s="4">
        <v>0.375</v>
      </c>
      <c r="I36" s="4">
        <v>0.38600000000000001</v>
      </c>
      <c r="J36" s="4">
        <v>3.0000000000000001E-3</v>
      </c>
      <c r="K36" s="4">
        <v>1.0999999999999999E-2</v>
      </c>
      <c r="L36" s="5">
        <v>5.4999999999999996E-9</v>
      </c>
      <c r="M36" s="2">
        <v>0.4047</v>
      </c>
      <c r="N36" s="2" t="b">
        <v>1</v>
      </c>
    </row>
    <row r="37" spans="1:14" x14ac:dyDescent="0.25">
      <c r="A37" s="2" t="s">
        <v>11</v>
      </c>
      <c r="B37" s="2" t="s">
        <v>23</v>
      </c>
      <c r="C37" s="2" t="s">
        <v>108</v>
      </c>
      <c r="D37" s="2" t="s">
        <v>72</v>
      </c>
      <c r="E37" s="2" t="s">
        <v>71</v>
      </c>
      <c r="F37" s="4">
        <v>2.1000000000000001E-2</v>
      </c>
      <c r="G37" s="4">
        <v>1E-3</v>
      </c>
      <c r="H37" s="4">
        <v>0.40799999999999997</v>
      </c>
      <c r="I37" s="4">
        <v>0.432</v>
      </c>
      <c r="J37" s="4">
        <v>3.0000000000000001E-3</v>
      </c>
      <c r="K37" s="4">
        <v>1.0999999999999999E-2</v>
      </c>
      <c r="L37" s="5">
        <v>4.8999999999999996E-10</v>
      </c>
      <c r="M37" s="2">
        <v>0.95650000000000002</v>
      </c>
      <c r="N37" s="2" t="b">
        <v>1</v>
      </c>
    </row>
    <row r="38" spans="1:14" x14ac:dyDescent="0.25">
      <c r="A38" s="2" t="s">
        <v>11</v>
      </c>
      <c r="B38" s="2" t="s">
        <v>23</v>
      </c>
      <c r="C38" s="2" t="s">
        <v>109</v>
      </c>
      <c r="D38" s="2" t="s">
        <v>72</v>
      </c>
      <c r="E38" s="2" t="s">
        <v>71</v>
      </c>
      <c r="F38" s="4">
        <v>-3.5999999999999997E-2</v>
      </c>
      <c r="G38" s="4">
        <v>2.5999999999999999E-2</v>
      </c>
      <c r="H38" s="4">
        <v>0.27500000000000002</v>
      </c>
      <c r="I38" s="4">
        <v>0.24</v>
      </c>
      <c r="J38" s="4">
        <v>4.0000000000000001E-3</v>
      </c>
      <c r="K38" s="4">
        <v>1.2999999999999999E-2</v>
      </c>
      <c r="L38" s="5">
        <v>3.9000000000000001E-21</v>
      </c>
      <c r="M38" s="2">
        <v>4.5600000000000002E-2</v>
      </c>
      <c r="N38" s="2" t="b">
        <v>1</v>
      </c>
    </row>
    <row r="39" spans="1:14" x14ac:dyDescent="0.25">
      <c r="A39" s="2" t="s">
        <v>11</v>
      </c>
      <c r="B39" s="2" t="s">
        <v>23</v>
      </c>
      <c r="C39" s="2" t="s">
        <v>110</v>
      </c>
      <c r="D39" s="2" t="s">
        <v>75</v>
      </c>
      <c r="E39" s="2" t="s">
        <v>72</v>
      </c>
      <c r="F39" s="4">
        <v>2.8000000000000001E-2</v>
      </c>
      <c r="G39" s="4">
        <v>1E-3</v>
      </c>
      <c r="H39" s="4">
        <v>0.36699999999999999</v>
      </c>
      <c r="I39" s="4">
        <v>0.318</v>
      </c>
      <c r="J39" s="4">
        <v>4.0000000000000001E-3</v>
      </c>
      <c r="K39" s="4">
        <v>1.2E-2</v>
      </c>
      <c r="L39" s="5">
        <v>1.2E-15</v>
      </c>
      <c r="M39" s="2">
        <v>0.93100000000000005</v>
      </c>
      <c r="N39" s="2" t="b">
        <v>1</v>
      </c>
    </row>
    <row r="40" spans="1:14" x14ac:dyDescent="0.25">
      <c r="A40" s="2" t="s">
        <v>11</v>
      </c>
      <c r="B40" s="2" t="s">
        <v>23</v>
      </c>
      <c r="C40" s="2" t="s">
        <v>111</v>
      </c>
      <c r="D40" s="2" t="s">
        <v>72</v>
      </c>
      <c r="E40" s="2" t="s">
        <v>71</v>
      </c>
      <c r="F40" s="4">
        <v>2.1000000000000001E-2</v>
      </c>
      <c r="G40" s="4">
        <v>1.9E-2</v>
      </c>
      <c r="H40" s="4">
        <v>0.33300000000000002</v>
      </c>
      <c r="I40" s="4">
        <v>0.31</v>
      </c>
      <c r="J40" s="4">
        <v>4.0000000000000001E-3</v>
      </c>
      <c r="K40" s="4">
        <v>1.2E-2</v>
      </c>
      <c r="L40" s="5">
        <v>3.9000000000000002E-9</v>
      </c>
      <c r="M40" s="2">
        <v>0.1087</v>
      </c>
      <c r="N40" s="2" t="b">
        <v>1</v>
      </c>
    </row>
    <row r="41" spans="1:14" x14ac:dyDescent="0.25">
      <c r="A41" s="2" t="s">
        <v>11</v>
      </c>
      <c r="B41" s="2" t="s">
        <v>23</v>
      </c>
      <c r="C41" s="2" t="s">
        <v>112</v>
      </c>
      <c r="D41" s="2" t="s">
        <v>75</v>
      </c>
      <c r="E41" s="2" t="s">
        <v>74</v>
      </c>
      <c r="F41" s="4">
        <v>-4.1000000000000002E-2</v>
      </c>
      <c r="G41" s="4">
        <v>0.01</v>
      </c>
      <c r="H41" s="4">
        <v>0.25800000000000001</v>
      </c>
      <c r="I41" s="4">
        <v>0.20300000000000001</v>
      </c>
      <c r="J41" s="4">
        <v>4.0000000000000001E-3</v>
      </c>
      <c r="K41" s="4">
        <v>1.2999999999999999E-2</v>
      </c>
      <c r="L41" s="5">
        <v>1.4000000000000001E-24</v>
      </c>
      <c r="M41" s="2">
        <v>0.45810000000000001</v>
      </c>
      <c r="N41" s="2" t="b">
        <v>1</v>
      </c>
    </row>
    <row r="42" spans="1:14" x14ac:dyDescent="0.25">
      <c r="A42" s="2" t="s">
        <v>11</v>
      </c>
      <c r="B42" s="2" t="s">
        <v>23</v>
      </c>
      <c r="C42" s="2" t="s">
        <v>113</v>
      </c>
      <c r="D42" s="2" t="s">
        <v>74</v>
      </c>
      <c r="E42" s="2" t="s">
        <v>75</v>
      </c>
      <c r="F42" s="4">
        <v>-2.1999999999999999E-2</v>
      </c>
      <c r="G42" s="4">
        <v>-8.0000000000000002E-3</v>
      </c>
      <c r="H42" s="4">
        <v>0.38800000000000001</v>
      </c>
      <c r="I42" s="4">
        <v>0.44900000000000001</v>
      </c>
      <c r="J42" s="4">
        <v>4.0000000000000001E-3</v>
      </c>
      <c r="K42" s="4">
        <v>1.2E-2</v>
      </c>
      <c r="L42" s="5">
        <v>2.1999999999999998E-8</v>
      </c>
      <c r="M42" s="2">
        <v>0.50139999999999996</v>
      </c>
      <c r="N42" s="2" t="b">
        <v>1</v>
      </c>
    </row>
    <row r="43" spans="1:14" x14ac:dyDescent="0.25">
      <c r="A43" s="2" t="s">
        <v>11</v>
      </c>
      <c r="B43" s="2" t="s">
        <v>23</v>
      </c>
      <c r="C43" s="2" t="s">
        <v>114</v>
      </c>
      <c r="D43" s="2" t="s">
        <v>71</v>
      </c>
      <c r="E43" s="2" t="s">
        <v>72</v>
      </c>
      <c r="F43" s="4">
        <v>2.3E-2</v>
      </c>
      <c r="G43" s="4">
        <v>-6.0000000000000001E-3</v>
      </c>
      <c r="H43" s="4">
        <v>0.28299999999999997</v>
      </c>
      <c r="I43" s="4">
        <v>0.26</v>
      </c>
      <c r="J43" s="4">
        <v>4.0000000000000001E-3</v>
      </c>
      <c r="K43" s="4">
        <v>1.2E-2</v>
      </c>
      <c r="L43" s="5">
        <v>1.3000000000000001E-9</v>
      </c>
      <c r="M43" s="2">
        <v>0.60809999999999997</v>
      </c>
      <c r="N43" s="2" t="b">
        <v>1</v>
      </c>
    </row>
    <row r="44" spans="1:14" x14ac:dyDescent="0.25">
      <c r="A44" s="2" t="s">
        <v>11</v>
      </c>
      <c r="B44" s="2" t="s">
        <v>23</v>
      </c>
      <c r="C44" s="2" t="s">
        <v>115</v>
      </c>
      <c r="D44" s="2" t="s">
        <v>71</v>
      </c>
      <c r="E44" s="2" t="s">
        <v>72</v>
      </c>
      <c r="F44" s="4">
        <v>2.3E-2</v>
      </c>
      <c r="G44" s="4">
        <v>8.0000000000000002E-3</v>
      </c>
      <c r="H44" s="4">
        <v>0.217</v>
      </c>
      <c r="I44" s="4">
        <v>0.26900000000000002</v>
      </c>
      <c r="J44" s="4">
        <v>4.0000000000000001E-3</v>
      </c>
      <c r="K44" s="4">
        <v>1.2E-2</v>
      </c>
      <c r="L44" s="5">
        <v>1.5E-10</v>
      </c>
      <c r="M44" s="2">
        <v>0.52349999999999997</v>
      </c>
      <c r="N44" s="2" t="b">
        <v>1</v>
      </c>
    </row>
    <row r="45" spans="1:14" x14ac:dyDescent="0.25">
      <c r="A45" s="2" t="s">
        <v>11</v>
      </c>
      <c r="B45" s="2" t="s">
        <v>23</v>
      </c>
      <c r="C45" s="2" t="s">
        <v>116</v>
      </c>
      <c r="D45" s="2" t="s">
        <v>72</v>
      </c>
      <c r="E45" s="2" t="s">
        <v>75</v>
      </c>
      <c r="F45" s="4">
        <v>-4.9000000000000002E-2</v>
      </c>
      <c r="G45" s="4">
        <v>2.9000000000000001E-2</v>
      </c>
      <c r="H45" s="4">
        <v>5.8000000000000003E-2</v>
      </c>
      <c r="I45" s="4">
        <v>7.3999999999999996E-2</v>
      </c>
      <c r="J45" s="4">
        <v>7.0000000000000001E-3</v>
      </c>
      <c r="K45" s="4">
        <v>2.3E-2</v>
      </c>
      <c r="L45" s="5">
        <v>1.2999999999999999E-12</v>
      </c>
      <c r="M45" s="2">
        <v>0.2112</v>
      </c>
      <c r="N45" s="2" t="b">
        <v>1</v>
      </c>
    </row>
    <row r="46" spans="1:14" x14ac:dyDescent="0.25">
      <c r="A46" s="2" t="s">
        <v>11</v>
      </c>
      <c r="B46" s="2" t="s">
        <v>23</v>
      </c>
      <c r="C46" s="2" t="s">
        <v>117</v>
      </c>
      <c r="D46" s="2" t="s">
        <v>71</v>
      </c>
      <c r="E46" s="2" t="s">
        <v>72</v>
      </c>
      <c r="F46" s="4">
        <v>-2.4E-2</v>
      </c>
      <c r="G46" s="4">
        <v>2.9000000000000001E-2</v>
      </c>
      <c r="H46" s="4">
        <v>0.26700000000000002</v>
      </c>
      <c r="I46" s="4">
        <v>0.34699999999999998</v>
      </c>
      <c r="J46" s="4">
        <v>4.0000000000000001E-3</v>
      </c>
      <c r="K46" s="4">
        <v>1.0999999999999999E-2</v>
      </c>
      <c r="L46" s="5">
        <v>4.1999999999999999E-12</v>
      </c>
      <c r="M46" s="2">
        <v>1.163E-2</v>
      </c>
      <c r="N46" s="2" t="b">
        <v>1</v>
      </c>
    </row>
    <row r="47" spans="1:14" x14ac:dyDescent="0.25">
      <c r="A47" s="2" t="s">
        <v>11</v>
      </c>
      <c r="B47" s="2" t="s">
        <v>23</v>
      </c>
      <c r="C47" s="2" t="s">
        <v>118</v>
      </c>
      <c r="D47" s="2" t="s">
        <v>71</v>
      </c>
      <c r="E47" s="2" t="s">
        <v>74</v>
      </c>
      <c r="F47" s="4">
        <v>2.5999999999999999E-2</v>
      </c>
      <c r="G47" s="4">
        <v>8.0000000000000002E-3</v>
      </c>
      <c r="H47" s="4">
        <v>0.158</v>
      </c>
      <c r="I47" s="4">
        <v>0.161</v>
      </c>
      <c r="J47" s="4">
        <v>5.0000000000000001E-3</v>
      </c>
      <c r="K47" s="4">
        <v>1.6E-2</v>
      </c>
      <c r="L47" s="5">
        <v>8.7999999999999994E-9</v>
      </c>
      <c r="M47" s="2">
        <v>0.61680000000000001</v>
      </c>
      <c r="N47" s="2" t="b">
        <v>1</v>
      </c>
    </row>
    <row r="48" spans="1:14" x14ac:dyDescent="0.25">
      <c r="A48" s="2" t="s">
        <v>11</v>
      </c>
      <c r="B48" s="2" t="s">
        <v>23</v>
      </c>
      <c r="C48" s="2" t="s">
        <v>119</v>
      </c>
      <c r="D48" s="2" t="s">
        <v>75</v>
      </c>
      <c r="E48" s="2" t="s">
        <v>72</v>
      </c>
      <c r="F48" s="4">
        <v>2.5999999999999999E-2</v>
      </c>
      <c r="G48" s="4">
        <v>1.2E-2</v>
      </c>
      <c r="H48" s="4">
        <v>0.375</v>
      </c>
      <c r="I48" s="4">
        <v>0.36699999999999999</v>
      </c>
      <c r="J48" s="4">
        <v>4.0000000000000001E-3</v>
      </c>
      <c r="K48" s="4">
        <v>1.2E-2</v>
      </c>
      <c r="L48" s="5">
        <v>1.4E-11</v>
      </c>
      <c r="M48" s="2">
        <v>0.32769999999999999</v>
      </c>
      <c r="N48" s="2" t="b">
        <v>1</v>
      </c>
    </row>
    <row r="49" spans="1:14" x14ac:dyDescent="0.25">
      <c r="A49" s="2" t="s">
        <v>11</v>
      </c>
      <c r="B49" s="2" t="s">
        <v>23</v>
      </c>
      <c r="C49" s="2" t="s">
        <v>120</v>
      </c>
      <c r="D49" s="2" t="s">
        <v>75</v>
      </c>
      <c r="E49" s="2" t="s">
        <v>74</v>
      </c>
      <c r="F49" s="4">
        <v>-1.9E-2</v>
      </c>
      <c r="G49" s="4">
        <v>-3.0000000000000001E-3</v>
      </c>
      <c r="H49" s="4">
        <v>0.52500000000000002</v>
      </c>
      <c r="I49" s="4">
        <v>0.47499999999999998</v>
      </c>
      <c r="J49" s="4">
        <v>3.0000000000000001E-3</v>
      </c>
      <c r="K49" s="4">
        <v>1.0999999999999999E-2</v>
      </c>
      <c r="L49" s="5">
        <v>4.4999999999999998E-9</v>
      </c>
      <c r="M49" s="2">
        <v>0.75209999999999999</v>
      </c>
      <c r="N49" s="2" t="b">
        <v>1</v>
      </c>
    </row>
    <row r="50" spans="1:14" x14ac:dyDescent="0.25">
      <c r="A50" s="2" t="s">
        <v>11</v>
      </c>
      <c r="B50" s="2" t="s">
        <v>23</v>
      </c>
      <c r="C50" s="2" t="s">
        <v>121</v>
      </c>
      <c r="D50" s="2" t="s">
        <v>75</v>
      </c>
      <c r="E50" s="2" t="s">
        <v>74</v>
      </c>
      <c r="F50" s="4">
        <v>-5.5E-2</v>
      </c>
      <c r="G50" s="4">
        <v>3.1E-2</v>
      </c>
      <c r="H50" s="4">
        <v>4.2000000000000003E-2</v>
      </c>
      <c r="I50" s="4">
        <v>4.1000000000000002E-2</v>
      </c>
      <c r="J50" s="4">
        <v>8.9999999999999993E-3</v>
      </c>
      <c r="K50" s="4">
        <v>3.2000000000000001E-2</v>
      </c>
      <c r="L50" s="5">
        <v>1.6000000000000001E-9</v>
      </c>
      <c r="M50" s="2">
        <v>0.33</v>
      </c>
      <c r="N50" s="2" t="b">
        <v>1</v>
      </c>
    </row>
    <row r="51" spans="1:14" x14ac:dyDescent="0.25">
      <c r="A51" s="2" t="s">
        <v>11</v>
      </c>
      <c r="B51" s="2" t="s">
        <v>23</v>
      </c>
      <c r="C51" s="2" t="s">
        <v>122</v>
      </c>
      <c r="D51" s="2" t="s">
        <v>74</v>
      </c>
      <c r="E51" s="2" t="s">
        <v>75</v>
      </c>
      <c r="F51" s="4">
        <v>-0.02</v>
      </c>
      <c r="G51" s="4">
        <v>-0.02</v>
      </c>
      <c r="H51" s="4">
        <v>0.40799999999999997</v>
      </c>
      <c r="I51" s="4">
        <v>0.36299999999999999</v>
      </c>
      <c r="J51" s="4">
        <v>3.0000000000000001E-3</v>
      </c>
      <c r="K51" s="4">
        <v>1.0999999999999999E-2</v>
      </c>
      <c r="L51" s="5">
        <v>4.8E-9</v>
      </c>
      <c r="M51" s="2">
        <v>7.8149999999999997E-2</v>
      </c>
      <c r="N51" s="2" t="b">
        <v>1</v>
      </c>
    </row>
    <row r="52" spans="1:14" x14ac:dyDescent="0.25">
      <c r="A52" s="2" t="s">
        <v>11</v>
      </c>
      <c r="B52" s="2" t="s">
        <v>23</v>
      </c>
      <c r="C52" s="2" t="s">
        <v>123</v>
      </c>
      <c r="D52" s="2" t="s">
        <v>71</v>
      </c>
      <c r="E52" s="2" t="s">
        <v>72</v>
      </c>
      <c r="F52" s="4">
        <v>2.9000000000000001E-2</v>
      </c>
      <c r="G52" s="4">
        <v>6.0000000000000001E-3</v>
      </c>
      <c r="H52" s="4">
        <v>0.33300000000000002</v>
      </c>
      <c r="I52" s="4">
        <v>0.36099999999999999</v>
      </c>
      <c r="J52" s="4">
        <v>4.0000000000000001E-3</v>
      </c>
      <c r="K52" s="4">
        <v>1.0999999999999999E-2</v>
      </c>
      <c r="L52" s="5">
        <v>4.0000000000000003E-17</v>
      </c>
      <c r="M52" s="2">
        <v>0.6139</v>
      </c>
      <c r="N52" s="2" t="b">
        <v>1</v>
      </c>
    </row>
    <row r="53" spans="1:14" x14ac:dyDescent="0.25">
      <c r="A53" s="2" t="s">
        <v>11</v>
      </c>
      <c r="B53" s="2" t="s">
        <v>23</v>
      </c>
      <c r="C53" s="2" t="s">
        <v>124</v>
      </c>
      <c r="D53" s="2" t="s">
        <v>71</v>
      </c>
      <c r="E53" s="2" t="s">
        <v>72</v>
      </c>
      <c r="F53" s="4">
        <v>-2.5000000000000001E-2</v>
      </c>
      <c r="G53" s="4">
        <v>-2.4E-2</v>
      </c>
      <c r="H53" s="4">
        <v>0.192</v>
      </c>
      <c r="I53" s="4">
        <v>0.158</v>
      </c>
      <c r="J53" s="4">
        <v>5.0000000000000001E-3</v>
      </c>
      <c r="K53" s="4">
        <v>1.4999999999999999E-2</v>
      </c>
      <c r="L53" s="5">
        <v>2.0999999999999999E-8</v>
      </c>
      <c r="M53" s="2">
        <v>0.1167</v>
      </c>
      <c r="N53" s="2" t="b">
        <v>1</v>
      </c>
    </row>
    <row r="54" spans="1:14" x14ac:dyDescent="0.25">
      <c r="A54" s="2" t="s">
        <v>11</v>
      </c>
      <c r="B54" s="2" t="s">
        <v>23</v>
      </c>
      <c r="C54" s="2" t="s">
        <v>125</v>
      </c>
      <c r="D54" s="2" t="s">
        <v>75</v>
      </c>
      <c r="E54" s="2" t="s">
        <v>74</v>
      </c>
      <c r="F54" s="4">
        <v>-2.9000000000000001E-2</v>
      </c>
      <c r="G54" s="4">
        <v>1.0999999999999999E-2</v>
      </c>
      <c r="H54" s="4">
        <v>0.192</v>
      </c>
      <c r="I54" s="4">
        <v>0.17499999999999999</v>
      </c>
      <c r="J54" s="4">
        <v>4.0000000000000001E-3</v>
      </c>
      <c r="K54" s="4">
        <v>1.4E-2</v>
      </c>
      <c r="L54" s="5">
        <v>1.4E-11</v>
      </c>
      <c r="M54" s="2">
        <v>0.45679999999999998</v>
      </c>
      <c r="N54" s="2" t="b">
        <v>1</v>
      </c>
    </row>
    <row r="55" spans="1:14" x14ac:dyDescent="0.25">
      <c r="A55" s="2" t="s">
        <v>11</v>
      </c>
      <c r="B55" s="2" t="s">
        <v>23</v>
      </c>
      <c r="C55" s="2" t="s">
        <v>126</v>
      </c>
      <c r="D55" s="2" t="s">
        <v>75</v>
      </c>
      <c r="E55" s="2" t="s">
        <v>74</v>
      </c>
      <c r="F55" s="4">
        <v>0.02</v>
      </c>
      <c r="G55" s="4">
        <v>-1.2E-2</v>
      </c>
      <c r="H55" s="4">
        <v>0.59199999999999997</v>
      </c>
      <c r="I55" s="4">
        <v>0.52600000000000002</v>
      </c>
      <c r="J55" s="4">
        <v>3.0000000000000001E-3</v>
      </c>
      <c r="K55" s="4">
        <v>1.0999999999999999E-2</v>
      </c>
      <c r="L55" s="5">
        <v>2.2999999999999999E-9</v>
      </c>
      <c r="M55" s="2">
        <v>0.26650000000000001</v>
      </c>
      <c r="N55" s="2" t="b">
        <v>1</v>
      </c>
    </row>
    <row r="56" spans="1:14" x14ac:dyDescent="0.25">
      <c r="A56" s="2" t="s">
        <v>11</v>
      </c>
      <c r="B56" s="2" t="s">
        <v>23</v>
      </c>
      <c r="C56" s="2" t="s">
        <v>127</v>
      </c>
      <c r="D56" s="2" t="s">
        <v>75</v>
      </c>
      <c r="E56" s="2" t="s">
        <v>74</v>
      </c>
      <c r="F56" s="4">
        <v>2.5999999999999999E-2</v>
      </c>
      <c r="G56" s="4">
        <v>-1.4E-2</v>
      </c>
      <c r="H56" s="4">
        <v>0.25800000000000001</v>
      </c>
      <c r="I56" s="4">
        <v>0.23899999999999999</v>
      </c>
      <c r="J56" s="4">
        <v>4.0000000000000001E-3</v>
      </c>
      <c r="K56" s="4">
        <v>1.2999999999999999E-2</v>
      </c>
      <c r="L56" s="5">
        <v>1.4000000000000001E-10</v>
      </c>
      <c r="M56" s="2">
        <v>0.26429999999999998</v>
      </c>
      <c r="N56" s="2" t="b">
        <v>1</v>
      </c>
    </row>
    <row r="57" spans="1:14" x14ac:dyDescent="0.25">
      <c r="A57" s="2" t="s">
        <v>11</v>
      </c>
      <c r="B57" s="2" t="s">
        <v>23</v>
      </c>
      <c r="C57" s="2" t="s">
        <v>128</v>
      </c>
      <c r="D57" s="2" t="s">
        <v>71</v>
      </c>
      <c r="E57" s="2" t="s">
        <v>72</v>
      </c>
      <c r="F57" s="4">
        <v>-1.9E-2</v>
      </c>
      <c r="G57" s="4">
        <v>1.0999999999999999E-2</v>
      </c>
      <c r="H57" s="4">
        <v>0.47499999999999998</v>
      </c>
      <c r="I57" s="4">
        <v>0.40699999999999997</v>
      </c>
      <c r="J57" s="4">
        <v>3.0000000000000001E-3</v>
      </c>
      <c r="K57" s="4">
        <v>1.0999999999999999E-2</v>
      </c>
      <c r="L57" s="5">
        <v>1.6000000000000001E-8</v>
      </c>
      <c r="M57" s="2">
        <v>0.3</v>
      </c>
      <c r="N57" s="2" t="b">
        <v>1</v>
      </c>
    </row>
    <row r="58" spans="1:14" x14ac:dyDescent="0.25">
      <c r="A58" s="2" t="s">
        <v>11</v>
      </c>
      <c r="B58" s="2" t="s">
        <v>23</v>
      </c>
      <c r="C58" s="2" t="s">
        <v>129</v>
      </c>
      <c r="D58" s="2" t="s">
        <v>75</v>
      </c>
      <c r="E58" s="2" t="s">
        <v>74</v>
      </c>
      <c r="F58" s="4">
        <v>-2.4E-2</v>
      </c>
      <c r="G58" s="4">
        <v>7.0000000000000001E-3</v>
      </c>
      <c r="H58" s="4">
        <v>0.27500000000000002</v>
      </c>
      <c r="I58" s="4">
        <v>0.25</v>
      </c>
      <c r="J58" s="4">
        <v>4.0000000000000001E-3</v>
      </c>
      <c r="K58" s="4">
        <v>1.2E-2</v>
      </c>
      <c r="L58" s="5">
        <v>2.9E-11</v>
      </c>
      <c r="M58" s="2">
        <v>0.59509999999999996</v>
      </c>
      <c r="N58" s="2" t="b">
        <v>1</v>
      </c>
    </row>
    <row r="59" spans="1:14" x14ac:dyDescent="0.25">
      <c r="A59" s="2" t="s">
        <v>11</v>
      </c>
      <c r="B59" s="2" t="s">
        <v>23</v>
      </c>
      <c r="C59" s="2" t="s">
        <v>130</v>
      </c>
      <c r="D59" s="2" t="s">
        <v>72</v>
      </c>
      <c r="E59" s="2" t="s">
        <v>71</v>
      </c>
      <c r="F59" s="4">
        <v>-2.8000000000000001E-2</v>
      </c>
      <c r="G59" s="4">
        <v>-2.4E-2</v>
      </c>
      <c r="H59" s="4">
        <v>0.27500000000000002</v>
      </c>
      <c r="I59" s="4">
        <v>0.30499999999999999</v>
      </c>
      <c r="J59" s="4">
        <v>4.0000000000000001E-3</v>
      </c>
      <c r="K59" s="4">
        <v>1.2E-2</v>
      </c>
      <c r="L59" s="5">
        <v>5.7000000000000003E-15</v>
      </c>
      <c r="M59" s="2">
        <v>4.4659999999999998E-2</v>
      </c>
      <c r="N59" s="2" t="b">
        <v>1</v>
      </c>
    </row>
    <row r="60" spans="1:14" x14ac:dyDescent="0.25">
      <c r="A60" s="2" t="s">
        <v>11</v>
      </c>
      <c r="B60" s="2" t="s">
        <v>23</v>
      </c>
      <c r="C60" s="2" t="s">
        <v>131</v>
      </c>
      <c r="D60" s="2" t="s">
        <v>74</v>
      </c>
      <c r="E60" s="2" t="s">
        <v>75</v>
      </c>
      <c r="F60" s="4">
        <v>-2.4E-2</v>
      </c>
      <c r="G60" s="4">
        <v>3.0000000000000001E-3</v>
      </c>
      <c r="H60" s="4">
        <v>0.26700000000000002</v>
      </c>
      <c r="I60" s="4">
        <v>0.19700000000000001</v>
      </c>
      <c r="J60" s="4">
        <v>4.0000000000000001E-3</v>
      </c>
      <c r="K60" s="4">
        <v>1.4E-2</v>
      </c>
      <c r="L60" s="5">
        <v>2.6000000000000001E-8</v>
      </c>
      <c r="M60" s="2">
        <v>0.83609999999999995</v>
      </c>
      <c r="N60" s="2" t="b">
        <v>1</v>
      </c>
    </row>
    <row r="61" spans="1:14" x14ac:dyDescent="0.25">
      <c r="A61" s="2" t="s">
        <v>11</v>
      </c>
      <c r="B61" s="2" t="s">
        <v>23</v>
      </c>
      <c r="C61" s="2" t="s">
        <v>132</v>
      </c>
      <c r="D61" s="2" t="s">
        <v>75</v>
      </c>
      <c r="E61" s="2" t="s">
        <v>74</v>
      </c>
      <c r="F61" s="4">
        <v>2.8000000000000001E-2</v>
      </c>
      <c r="G61" s="4">
        <v>1.7999999999999999E-2</v>
      </c>
      <c r="H61" s="4">
        <v>0.4</v>
      </c>
      <c r="I61" s="4">
        <v>0.41399999999999998</v>
      </c>
      <c r="J61" s="4">
        <v>3.0000000000000001E-3</v>
      </c>
      <c r="K61" s="4">
        <v>1.0999999999999999E-2</v>
      </c>
      <c r="L61" s="5">
        <v>5.7000000000000002E-17</v>
      </c>
      <c r="M61" s="2">
        <v>0.10100000000000001</v>
      </c>
      <c r="N61" s="2" t="b">
        <v>1</v>
      </c>
    </row>
    <row r="62" spans="1:14" x14ac:dyDescent="0.25">
      <c r="A62" s="2" t="s">
        <v>11</v>
      </c>
      <c r="B62" s="2" t="s">
        <v>23</v>
      </c>
      <c r="C62" s="2" t="s">
        <v>133</v>
      </c>
      <c r="D62" s="2" t="s">
        <v>71</v>
      </c>
      <c r="E62" s="2" t="s">
        <v>75</v>
      </c>
      <c r="F62" s="4">
        <v>-2.4E-2</v>
      </c>
      <c r="G62" s="4">
        <v>-4.0000000000000001E-3</v>
      </c>
      <c r="H62" s="4">
        <v>0.25</v>
      </c>
      <c r="I62" s="4">
        <v>0.308</v>
      </c>
      <c r="J62" s="4">
        <v>4.0000000000000001E-3</v>
      </c>
      <c r="K62" s="4">
        <v>1.2E-2</v>
      </c>
      <c r="L62" s="5">
        <v>3.3000000000000002E-11</v>
      </c>
      <c r="M62" s="2">
        <v>0.73960000000000004</v>
      </c>
      <c r="N62" s="2" t="b">
        <v>1</v>
      </c>
    </row>
    <row r="63" spans="1:14" x14ac:dyDescent="0.25">
      <c r="A63" s="2" t="s">
        <v>11</v>
      </c>
      <c r="B63" s="2" t="s">
        <v>23</v>
      </c>
      <c r="C63" s="2" t="s">
        <v>134</v>
      </c>
      <c r="D63" s="2" t="s">
        <v>75</v>
      </c>
      <c r="E63" s="2" t="s">
        <v>74</v>
      </c>
      <c r="F63" s="4">
        <v>-3.1E-2</v>
      </c>
      <c r="G63" s="4">
        <v>-1E-3</v>
      </c>
      <c r="H63" s="4">
        <v>0.17499999999999999</v>
      </c>
      <c r="I63" s="4">
        <v>0.26900000000000002</v>
      </c>
      <c r="J63" s="4">
        <v>4.0000000000000001E-3</v>
      </c>
      <c r="K63" s="4">
        <v>1.2E-2</v>
      </c>
      <c r="L63" s="5">
        <v>7.6000000000000002E-17</v>
      </c>
      <c r="M63" s="2">
        <v>0.93489999999999995</v>
      </c>
      <c r="N63" s="2" t="b">
        <v>1</v>
      </c>
    </row>
    <row r="64" spans="1:14" x14ac:dyDescent="0.25">
      <c r="A64" s="2" t="s">
        <v>11</v>
      </c>
      <c r="B64" s="2" t="s">
        <v>23</v>
      </c>
      <c r="C64" s="2" t="s">
        <v>135</v>
      </c>
      <c r="D64" s="2" t="s">
        <v>74</v>
      </c>
      <c r="E64" s="2" t="s">
        <v>71</v>
      </c>
      <c r="F64" s="4">
        <v>2.5999999999999999E-2</v>
      </c>
      <c r="G64" s="4">
        <v>-4.0000000000000001E-3</v>
      </c>
      <c r="H64" s="4">
        <v>0.19</v>
      </c>
      <c r="I64" s="4">
        <v>0.311</v>
      </c>
      <c r="J64" s="4">
        <v>4.0000000000000001E-3</v>
      </c>
      <c r="K64" s="4">
        <v>1.2E-2</v>
      </c>
      <c r="L64" s="5">
        <v>2.8999999999999998E-13</v>
      </c>
      <c r="M64" s="2">
        <v>0.72289999999999999</v>
      </c>
      <c r="N64" s="2" t="b">
        <v>1</v>
      </c>
    </row>
    <row r="65" spans="1:14" x14ac:dyDescent="0.25">
      <c r="A65" s="2" t="s">
        <v>11</v>
      </c>
      <c r="B65" s="2" t="s">
        <v>23</v>
      </c>
      <c r="C65" s="2" t="s">
        <v>136</v>
      </c>
      <c r="D65" s="2" t="s">
        <v>74</v>
      </c>
      <c r="E65" s="2" t="s">
        <v>71</v>
      </c>
      <c r="F65" s="4">
        <v>-2.8000000000000001E-2</v>
      </c>
      <c r="G65" s="4">
        <v>-0.02</v>
      </c>
      <c r="H65" s="4">
        <v>0.52500000000000002</v>
      </c>
      <c r="I65" s="4">
        <v>0.52200000000000002</v>
      </c>
      <c r="J65" s="4">
        <v>4.0000000000000001E-3</v>
      </c>
      <c r="K65" s="4">
        <v>1.0999999999999999E-2</v>
      </c>
      <c r="L65" s="5">
        <v>1.1E-14</v>
      </c>
      <c r="M65" s="2">
        <v>7.4130000000000001E-2</v>
      </c>
      <c r="N65" s="2" t="b">
        <v>1</v>
      </c>
    </row>
  </sheetData>
  <autoFilter ref="A2:N65" xr:uid="{00000000-0009-0000-0000-000009000000}"/>
  <phoneticPr fontId="15" type="noConversion"/>
  <conditionalFormatting sqref="A3:N3">
    <cfRule type="expression" dxfId="13" priority="3">
      <formula>MOD(ROW(#REF!),1+1)=0</formula>
    </cfRule>
    <cfRule type="expression" dxfId="12" priority="4">
      <formula>MOD(ROW(A3),1+1)=0</formula>
    </cfRule>
  </conditionalFormatting>
  <conditionalFormatting sqref="A4:N65">
    <cfRule type="expression" dxfId="11" priority="1">
      <formula>MOD(ROW(A3),1+1)=0</formula>
    </cfRule>
    <cfRule type="expression" dxfId="10" priority="2">
      <formula>MOD(ROW(A4),1+1)=0</formula>
    </cfRule>
  </conditionalFormatting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5"/>
  <sheetViews>
    <sheetView workbookViewId="0">
      <selection activeCell="H27" sqref="H27"/>
    </sheetView>
  </sheetViews>
  <sheetFormatPr defaultColWidth="8.88671875" defaultRowHeight="14.55" x14ac:dyDescent="0.25"/>
  <cols>
    <col min="1" max="1" width="12" customWidth="1"/>
    <col min="2" max="2" width="15" customWidth="1"/>
    <col min="4" max="5" width="4.33203125" customWidth="1"/>
    <col min="6" max="6" width="17.44140625" customWidth="1"/>
    <col min="7" max="7" width="16.77734375" customWidth="1"/>
    <col min="8" max="8" width="15.5546875" customWidth="1"/>
    <col min="9" max="9" width="14.88671875" customWidth="1"/>
    <col min="10" max="10" width="13.77734375" customWidth="1"/>
    <col min="11" max="11" width="13.109375" customWidth="1"/>
    <col min="12" max="12" width="12.21875" customWidth="1"/>
    <col min="13" max="13" width="11.6640625" customWidth="1"/>
    <col min="14" max="14" width="8.88671875" style="2"/>
    <col min="15" max="16" width="12.88671875"/>
  </cols>
  <sheetData>
    <row r="1" spans="1:14" ht="15.75" x14ac:dyDescent="0.3">
      <c r="A1" s="1" t="s">
        <v>148</v>
      </c>
    </row>
    <row r="2" spans="1:14" ht="21.95" customHeight="1" x14ac:dyDescent="0.25">
      <c r="A2" s="3" t="s">
        <v>3</v>
      </c>
      <c r="B2" s="3" t="s">
        <v>14</v>
      </c>
      <c r="C2" s="3" t="s">
        <v>58</v>
      </c>
      <c r="D2" s="3" t="s">
        <v>59</v>
      </c>
      <c r="E2" s="3" t="s">
        <v>60</v>
      </c>
      <c r="F2" s="3" t="s">
        <v>61</v>
      </c>
      <c r="G2" s="3" t="s">
        <v>62</v>
      </c>
      <c r="H2" s="3" t="s">
        <v>63</v>
      </c>
      <c r="I2" s="3" t="s">
        <v>64</v>
      </c>
      <c r="J2" s="3" t="s">
        <v>65</v>
      </c>
      <c r="K2" s="3" t="s">
        <v>66</v>
      </c>
      <c r="L2" s="3" t="s">
        <v>67</v>
      </c>
      <c r="M2" s="3" t="s">
        <v>68</v>
      </c>
      <c r="N2" s="3" t="s">
        <v>69</v>
      </c>
    </row>
    <row r="3" spans="1:14" x14ac:dyDescent="0.25">
      <c r="A3" s="2" t="s">
        <v>11</v>
      </c>
      <c r="B3" s="2" t="s">
        <v>25</v>
      </c>
      <c r="C3" s="2" t="s">
        <v>70</v>
      </c>
      <c r="D3" s="2" t="s">
        <v>71</v>
      </c>
      <c r="E3" s="2" t="s">
        <v>72</v>
      </c>
      <c r="F3" s="4">
        <v>2.5000000000000001E-2</v>
      </c>
      <c r="G3" s="4">
        <v>-2.3E-2</v>
      </c>
      <c r="H3" s="4">
        <v>0.217</v>
      </c>
      <c r="I3" s="4">
        <v>0.22600000000000001</v>
      </c>
      <c r="J3" s="4">
        <v>4.0000000000000001E-3</v>
      </c>
      <c r="K3" s="4">
        <v>1.2E-2</v>
      </c>
      <c r="L3" s="5">
        <v>9.0999999999999996E-11</v>
      </c>
      <c r="M3" s="2">
        <v>5.0590000000000003E-2</v>
      </c>
      <c r="N3" s="2" t="b">
        <v>1</v>
      </c>
    </row>
    <row r="4" spans="1:14" x14ac:dyDescent="0.25">
      <c r="A4" s="2" t="s">
        <v>11</v>
      </c>
      <c r="B4" s="2" t="s">
        <v>25</v>
      </c>
      <c r="C4" s="2" t="s">
        <v>73</v>
      </c>
      <c r="D4" s="2" t="s">
        <v>74</v>
      </c>
      <c r="E4" s="2" t="s">
        <v>75</v>
      </c>
      <c r="F4" s="4">
        <v>-2.1999999999999999E-2</v>
      </c>
      <c r="G4" s="4">
        <v>-1.2E-2</v>
      </c>
      <c r="H4" s="4">
        <v>0.42199999999999999</v>
      </c>
      <c r="I4" s="4">
        <v>0.44800000000000001</v>
      </c>
      <c r="J4" s="4">
        <v>4.0000000000000001E-3</v>
      </c>
      <c r="K4" s="4">
        <v>0.01</v>
      </c>
      <c r="L4" s="5">
        <v>2.5000000000000002E-10</v>
      </c>
      <c r="M4" s="2">
        <v>0.218</v>
      </c>
      <c r="N4" s="2" t="b">
        <v>1</v>
      </c>
    </row>
    <row r="5" spans="1:14" x14ac:dyDescent="0.25">
      <c r="A5" s="2" t="s">
        <v>11</v>
      </c>
      <c r="B5" s="2" t="s">
        <v>25</v>
      </c>
      <c r="C5" s="2" t="s">
        <v>76</v>
      </c>
      <c r="D5" s="2" t="s">
        <v>74</v>
      </c>
      <c r="E5" s="2" t="s">
        <v>75</v>
      </c>
      <c r="F5" s="4">
        <v>1.7999999999999999E-2</v>
      </c>
      <c r="G5" s="4">
        <v>-6.0000000000000001E-3</v>
      </c>
      <c r="H5" s="4">
        <v>0.48299999999999998</v>
      </c>
      <c r="I5" s="4">
        <v>0.48699999999999999</v>
      </c>
      <c r="J5" s="4">
        <v>3.0000000000000001E-3</v>
      </c>
      <c r="K5" s="4">
        <v>0.01</v>
      </c>
      <c r="L5" s="5">
        <v>3.2999999999999998E-8</v>
      </c>
      <c r="M5" s="2">
        <v>0.5645</v>
      </c>
      <c r="N5" s="2" t="b">
        <v>1</v>
      </c>
    </row>
    <row r="6" spans="1:14" x14ac:dyDescent="0.25">
      <c r="A6" s="2" t="s">
        <v>11</v>
      </c>
      <c r="B6" s="2" t="s">
        <v>25</v>
      </c>
      <c r="C6" s="2" t="s">
        <v>77</v>
      </c>
      <c r="D6" s="2" t="s">
        <v>72</v>
      </c>
      <c r="E6" s="2" t="s">
        <v>71</v>
      </c>
      <c r="F6" s="4">
        <v>-3.5999999999999997E-2</v>
      </c>
      <c r="G6" s="4">
        <v>-2E-3</v>
      </c>
      <c r="H6" s="4">
        <v>0.44</v>
      </c>
      <c r="I6" s="4">
        <v>0.40600000000000003</v>
      </c>
      <c r="J6" s="4">
        <v>3.0000000000000001E-3</v>
      </c>
      <c r="K6" s="4">
        <v>0.01</v>
      </c>
      <c r="L6" s="5">
        <v>2.6000000000000002E-27</v>
      </c>
      <c r="M6" s="2">
        <v>0.83640000000000003</v>
      </c>
      <c r="N6" s="2" t="b">
        <v>1</v>
      </c>
    </row>
    <row r="7" spans="1:14" x14ac:dyDescent="0.25">
      <c r="A7" s="2" t="s">
        <v>11</v>
      </c>
      <c r="B7" s="2" t="s">
        <v>25</v>
      </c>
      <c r="C7" s="2" t="s">
        <v>78</v>
      </c>
      <c r="D7" s="2" t="s">
        <v>75</v>
      </c>
      <c r="E7" s="2" t="s">
        <v>74</v>
      </c>
      <c r="F7" s="4">
        <v>1.9E-2</v>
      </c>
      <c r="G7" s="4">
        <v>-2E-3</v>
      </c>
      <c r="H7" s="4">
        <v>0.35799999999999998</v>
      </c>
      <c r="I7" s="4">
        <v>0.44900000000000001</v>
      </c>
      <c r="J7" s="4">
        <v>3.0000000000000001E-3</v>
      </c>
      <c r="K7" s="4">
        <v>0.01</v>
      </c>
      <c r="L7" s="5">
        <v>1.2E-8</v>
      </c>
      <c r="M7" s="2">
        <v>0.85829999999999995</v>
      </c>
      <c r="N7" s="2" t="b">
        <v>1</v>
      </c>
    </row>
    <row r="8" spans="1:14" x14ac:dyDescent="0.25">
      <c r="A8" s="2" t="s">
        <v>11</v>
      </c>
      <c r="B8" s="2" t="s">
        <v>25</v>
      </c>
      <c r="C8" s="2" t="s">
        <v>79</v>
      </c>
      <c r="D8" s="2" t="s">
        <v>71</v>
      </c>
      <c r="E8" s="2" t="s">
        <v>72</v>
      </c>
      <c r="F8" s="4">
        <v>-3.4000000000000002E-2</v>
      </c>
      <c r="G8" s="4">
        <v>1E-3</v>
      </c>
      <c r="H8" s="4">
        <v>9.1999999999999998E-2</v>
      </c>
      <c r="I8" s="4">
        <v>0.114</v>
      </c>
      <c r="J8" s="4">
        <v>6.0000000000000001E-3</v>
      </c>
      <c r="K8" s="4">
        <v>1.7000000000000001E-2</v>
      </c>
      <c r="L8" s="5">
        <v>4.4999999999999998E-9</v>
      </c>
      <c r="M8" s="2">
        <v>0.93459999999999999</v>
      </c>
      <c r="N8" s="2" t="b">
        <v>1</v>
      </c>
    </row>
    <row r="9" spans="1:14" x14ac:dyDescent="0.25">
      <c r="A9" s="2" t="s">
        <v>11</v>
      </c>
      <c r="B9" s="2" t="s">
        <v>25</v>
      </c>
      <c r="C9" s="2" t="s">
        <v>80</v>
      </c>
      <c r="D9" s="2" t="s">
        <v>72</v>
      </c>
      <c r="E9" s="2" t="s">
        <v>71</v>
      </c>
      <c r="F9" s="4">
        <v>2.5999999999999999E-2</v>
      </c>
      <c r="G9" s="4">
        <v>-1.0999999999999999E-2</v>
      </c>
      <c r="H9" s="4">
        <v>0.39</v>
      </c>
      <c r="I9" s="4">
        <v>0.41399999999999998</v>
      </c>
      <c r="J9" s="4">
        <v>4.0000000000000001E-3</v>
      </c>
      <c r="K9" s="4">
        <v>0.01</v>
      </c>
      <c r="L9" s="5">
        <v>2.6E-13</v>
      </c>
      <c r="M9" s="2">
        <v>0.25750000000000001</v>
      </c>
      <c r="N9" s="2" t="b">
        <v>1</v>
      </c>
    </row>
    <row r="10" spans="1:14" x14ac:dyDescent="0.25">
      <c r="A10" s="2" t="s">
        <v>11</v>
      </c>
      <c r="B10" s="2" t="s">
        <v>25</v>
      </c>
      <c r="C10" s="2" t="s">
        <v>81</v>
      </c>
      <c r="D10" s="2" t="s">
        <v>74</v>
      </c>
      <c r="E10" s="2" t="s">
        <v>75</v>
      </c>
      <c r="F10" s="4">
        <v>1.9E-2</v>
      </c>
      <c r="G10" s="4">
        <v>-7.0000000000000001E-3</v>
      </c>
      <c r="H10" s="4">
        <v>0.27500000000000002</v>
      </c>
      <c r="I10" s="4">
        <v>0.35399999999999998</v>
      </c>
      <c r="J10" s="4">
        <v>4.0000000000000001E-3</v>
      </c>
      <c r="K10" s="4">
        <v>0.01</v>
      </c>
      <c r="L10" s="5">
        <v>3.1E-8</v>
      </c>
      <c r="M10" s="2">
        <v>0.47960000000000003</v>
      </c>
      <c r="N10" s="2" t="b">
        <v>1</v>
      </c>
    </row>
    <row r="11" spans="1:14" x14ac:dyDescent="0.25">
      <c r="A11" s="2" t="s">
        <v>11</v>
      </c>
      <c r="B11" s="2" t="s">
        <v>25</v>
      </c>
      <c r="C11" s="2" t="s">
        <v>82</v>
      </c>
      <c r="D11" s="2" t="s">
        <v>74</v>
      </c>
      <c r="E11" s="2" t="s">
        <v>75</v>
      </c>
      <c r="F11" s="4">
        <v>0.03</v>
      </c>
      <c r="G11" s="4">
        <v>-1.0999999999999999E-2</v>
      </c>
      <c r="H11" s="4">
        <v>0.13300000000000001</v>
      </c>
      <c r="I11" s="4">
        <v>0.111</v>
      </c>
      <c r="J11" s="4">
        <v>5.0000000000000001E-3</v>
      </c>
      <c r="K11" s="4">
        <v>1.4999999999999999E-2</v>
      </c>
      <c r="L11" s="5">
        <v>3.8000000000000001E-9</v>
      </c>
      <c r="M11" s="2">
        <v>0.46639999999999998</v>
      </c>
      <c r="N11" s="2" t="b">
        <v>1</v>
      </c>
    </row>
    <row r="12" spans="1:14" x14ac:dyDescent="0.25">
      <c r="A12" s="2" t="s">
        <v>11</v>
      </c>
      <c r="B12" s="2" t="s">
        <v>25</v>
      </c>
      <c r="C12" s="2" t="s">
        <v>83</v>
      </c>
      <c r="D12" s="2" t="s">
        <v>74</v>
      </c>
      <c r="E12" s="2" t="s">
        <v>75</v>
      </c>
      <c r="F12" s="4">
        <v>-2.1000000000000001E-2</v>
      </c>
      <c r="G12" s="4">
        <v>-1.6E-2</v>
      </c>
      <c r="H12" s="4">
        <v>0.38300000000000001</v>
      </c>
      <c r="I12" s="4">
        <v>0.35299999999999998</v>
      </c>
      <c r="J12" s="4">
        <v>3.0000000000000001E-3</v>
      </c>
      <c r="K12" s="4">
        <v>0.01</v>
      </c>
      <c r="L12" s="5">
        <v>3.9E-10</v>
      </c>
      <c r="M12" s="2">
        <v>0.13250000000000001</v>
      </c>
      <c r="N12" s="2" t="b">
        <v>1</v>
      </c>
    </row>
    <row r="13" spans="1:14" x14ac:dyDescent="0.25">
      <c r="A13" s="2" t="s">
        <v>11</v>
      </c>
      <c r="B13" s="2" t="s">
        <v>25</v>
      </c>
      <c r="C13" s="2" t="s">
        <v>84</v>
      </c>
      <c r="D13" s="2" t="s">
        <v>75</v>
      </c>
      <c r="E13" s="2" t="s">
        <v>74</v>
      </c>
      <c r="F13" s="4">
        <v>-2.1999999999999999E-2</v>
      </c>
      <c r="G13" s="4">
        <v>1E-3</v>
      </c>
      <c r="H13" s="4">
        <v>0.22500000000000001</v>
      </c>
      <c r="I13" s="4">
        <v>0.23200000000000001</v>
      </c>
      <c r="J13" s="4">
        <v>4.0000000000000001E-3</v>
      </c>
      <c r="K13" s="4">
        <v>1.2E-2</v>
      </c>
      <c r="L13" s="5">
        <v>1E-8</v>
      </c>
      <c r="M13" s="2">
        <v>0.96779999999999999</v>
      </c>
      <c r="N13" s="2" t="b">
        <v>1</v>
      </c>
    </row>
    <row r="14" spans="1:14" x14ac:dyDescent="0.25">
      <c r="A14" s="2" t="s">
        <v>11</v>
      </c>
      <c r="B14" s="2" t="s">
        <v>25</v>
      </c>
      <c r="C14" s="2" t="s">
        <v>85</v>
      </c>
      <c r="D14" s="2" t="s">
        <v>71</v>
      </c>
      <c r="E14" s="2" t="s">
        <v>72</v>
      </c>
      <c r="F14" s="4">
        <v>-0.02</v>
      </c>
      <c r="G14" s="4">
        <v>2.1000000000000001E-2</v>
      </c>
      <c r="H14" s="4">
        <v>0.45800000000000002</v>
      </c>
      <c r="I14" s="4">
        <v>0.46400000000000002</v>
      </c>
      <c r="J14" s="4">
        <v>3.0000000000000001E-3</v>
      </c>
      <c r="K14" s="4">
        <v>0.01</v>
      </c>
      <c r="L14" s="5">
        <v>9.2000000000000003E-10</v>
      </c>
      <c r="M14" s="2">
        <v>3.524E-2</v>
      </c>
      <c r="N14" s="2" t="b">
        <v>1</v>
      </c>
    </row>
    <row r="15" spans="1:14" x14ac:dyDescent="0.25">
      <c r="A15" s="2" t="s">
        <v>11</v>
      </c>
      <c r="B15" s="2" t="s">
        <v>25</v>
      </c>
      <c r="C15" s="2" t="s">
        <v>86</v>
      </c>
      <c r="D15" s="2" t="s">
        <v>71</v>
      </c>
      <c r="E15" s="2" t="s">
        <v>72</v>
      </c>
      <c r="F15" s="4">
        <v>0.02</v>
      </c>
      <c r="G15" s="4">
        <v>-4.0000000000000001E-3</v>
      </c>
      <c r="H15" s="4">
        <v>0.34200000000000003</v>
      </c>
      <c r="I15" s="4">
        <v>0.36099999999999999</v>
      </c>
      <c r="J15" s="4">
        <v>3.0000000000000001E-3</v>
      </c>
      <c r="K15" s="4">
        <v>0.01</v>
      </c>
      <c r="L15" s="5">
        <v>2.7999999999999998E-9</v>
      </c>
      <c r="M15" s="2">
        <v>0.68789999999999996</v>
      </c>
      <c r="N15" s="2" t="b">
        <v>1</v>
      </c>
    </row>
    <row r="16" spans="1:14" x14ac:dyDescent="0.25">
      <c r="A16" s="2" t="s">
        <v>11</v>
      </c>
      <c r="B16" s="2" t="s">
        <v>25</v>
      </c>
      <c r="C16" s="2" t="s">
        <v>87</v>
      </c>
      <c r="D16" s="2" t="s">
        <v>75</v>
      </c>
      <c r="E16" s="2" t="s">
        <v>74</v>
      </c>
      <c r="F16" s="4">
        <v>2.1999999999999999E-2</v>
      </c>
      <c r="G16" s="4">
        <v>-1.7000000000000001E-2</v>
      </c>
      <c r="H16" s="4">
        <v>0.48299999999999998</v>
      </c>
      <c r="I16" s="4">
        <v>0.40400000000000003</v>
      </c>
      <c r="J16" s="4">
        <v>3.0000000000000001E-3</v>
      </c>
      <c r="K16" s="4">
        <v>0.01</v>
      </c>
      <c r="L16" s="5">
        <v>6.6000000000000005E-11</v>
      </c>
      <c r="M16" s="2">
        <v>7.7119999999999994E-2</v>
      </c>
      <c r="N16" s="2" t="b">
        <v>1</v>
      </c>
    </row>
    <row r="17" spans="1:14" x14ac:dyDescent="0.25">
      <c r="A17" s="2" t="s">
        <v>11</v>
      </c>
      <c r="B17" s="2" t="s">
        <v>25</v>
      </c>
      <c r="C17" s="2" t="s">
        <v>88</v>
      </c>
      <c r="D17" s="2" t="s">
        <v>72</v>
      </c>
      <c r="E17" s="2" t="s">
        <v>75</v>
      </c>
      <c r="F17" s="4">
        <v>2.5000000000000001E-2</v>
      </c>
      <c r="G17" s="4">
        <v>3.0000000000000001E-3</v>
      </c>
      <c r="H17" s="4">
        <v>0.20799999999999999</v>
      </c>
      <c r="I17" s="4">
        <v>0.29199999999999998</v>
      </c>
      <c r="J17" s="4">
        <v>4.0000000000000001E-3</v>
      </c>
      <c r="K17" s="4">
        <v>1.0999999999999999E-2</v>
      </c>
      <c r="L17" s="5">
        <v>9.6999999999999995E-12</v>
      </c>
      <c r="M17" s="2">
        <v>0.81879999999999997</v>
      </c>
      <c r="N17" s="2" t="b">
        <v>1</v>
      </c>
    </row>
    <row r="18" spans="1:14" x14ac:dyDescent="0.25">
      <c r="A18" s="2" t="s">
        <v>11</v>
      </c>
      <c r="B18" s="2" t="s">
        <v>25</v>
      </c>
      <c r="C18" s="2" t="s">
        <v>89</v>
      </c>
      <c r="D18" s="2" t="s">
        <v>75</v>
      </c>
      <c r="E18" s="2" t="s">
        <v>74</v>
      </c>
      <c r="F18" s="4">
        <v>-1.7999999999999999E-2</v>
      </c>
      <c r="G18" s="4">
        <v>-5.0000000000000001E-3</v>
      </c>
      <c r="H18" s="4">
        <v>0.48299999999999998</v>
      </c>
      <c r="I18" s="4">
        <v>0.47599999999999998</v>
      </c>
      <c r="J18" s="4">
        <v>3.0000000000000001E-3</v>
      </c>
      <c r="K18" s="4">
        <v>0.01</v>
      </c>
      <c r="L18" s="5">
        <v>3.5000000000000002E-8</v>
      </c>
      <c r="M18" s="2">
        <v>0.63859999999999995</v>
      </c>
      <c r="N18" s="2" t="b">
        <v>1</v>
      </c>
    </row>
    <row r="19" spans="1:14" x14ac:dyDescent="0.25">
      <c r="A19" s="2" t="s">
        <v>11</v>
      </c>
      <c r="B19" s="2" t="s">
        <v>25</v>
      </c>
      <c r="C19" s="2" t="s">
        <v>90</v>
      </c>
      <c r="D19" s="2" t="s">
        <v>74</v>
      </c>
      <c r="E19" s="2" t="s">
        <v>75</v>
      </c>
      <c r="F19" s="4">
        <v>-2.5999999999999999E-2</v>
      </c>
      <c r="G19" s="4">
        <v>-4.0000000000000001E-3</v>
      </c>
      <c r="H19" s="4">
        <v>0.32500000000000001</v>
      </c>
      <c r="I19" s="4">
        <v>0.29399999999999998</v>
      </c>
      <c r="J19" s="4">
        <v>4.0000000000000001E-3</v>
      </c>
      <c r="K19" s="4">
        <v>1.0999999999999999E-2</v>
      </c>
      <c r="L19" s="5">
        <v>5.7999999999999995E-13</v>
      </c>
      <c r="M19" s="2">
        <v>0.74760000000000004</v>
      </c>
      <c r="N19" s="2" t="b">
        <v>1</v>
      </c>
    </row>
    <row r="20" spans="1:14" x14ac:dyDescent="0.25">
      <c r="A20" s="2" t="s">
        <v>11</v>
      </c>
      <c r="B20" s="2" t="s">
        <v>25</v>
      </c>
      <c r="C20" s="2" t="s">
        <v>91</v>
      </c>
      <c r="D20" s="2" t="s">
        <v>71</v>
      </c>
      <c r="E20" s="2" t="s">
        <v>72</v>
      </c>
      <c r="F20" s="4">
        <v>0.02</v>
      </c>
      <c r="G20" s="4">
        <v>-5.0000000000000001E-3</v>
      </c>
      <c r="H20" s="4">
        <v>0.54200000000000004</v>
      </c>
      <c r="I20" s="4">
        <v>0.497</v>
      </c>
      <c r="J20" s="4">
        <v>3.0000000000000001E-3</v>
      </c>
      <c r="K20" s="4">
        <v>0.01</v>
      </c>
      <c r="L20" s="5">
        <v>1.5E-9</v>
      </c>
      <c r="M20" s="2">
        <v>0.62890000000000001</v>
      </c>
      <c r="N20" s="2" t="b">
        <v>1</v>
      </c>
    </row>
    <row r="21" spans="1:14" x14ac:dyDescent="0.25">
      <c r="A21" s="2" t="s">
        <v>11</v>
      </c>
      <c r="B21" s="2" t="s">
        <v>25</v>
      </c>
      <c r="C21" s="2" t="s">
        <v>92</v>
      </c>
      <c r="D21" s="2" t="s">
        <v>72</v>
      </c>
      <c r="E21" s="2" t="s">
        <v>71</v>
      </c>
      <c r="F21" s="4">
        <v>2.4E-2</v>
      </c>
      <c r="G21" s="4">
        <v>-3.1E-2</v>
      </c>
      <c r="H21" s="4">
        <v>0.48299999999999998</v>
      </c>
      <c r="I21" s="4">
        <v>0.46899999999999997</v>
      </c>
      <c r="J21" s="4">
        <v>3.0000000000000001E-3</v>
      </c>
      <c r="K21" s="4">
        <v>0.01</v>
      </c>
      <c r="L21" s="5">
        <v>7.4999999999999996E-14</v>
      </c>
      <c r="M21" s="2">
        <v>1.5610000000000001E-3</v>
      </c>
      <c r="N21" s="2" t="b">
        <v>1</v>
      </c>
    </row>
    <row r="22" spans="1:14" x14ac:dyDescent="0.25">
      <c r="A22" s="2" t="s">
        <v>11</v>
      </c>
      <c r="B22" s="2" t="s">
        <v>25</v>
      </c>
      <c r="C22" s="2" t="s">
        <v>93</v>
      </c>
      <c r="D22" s="2" t="s">
        <v>72</v>
      </c>
      <c r="E22" s="2" t="s">
        <v>71</v>
      </c>
      <c r="F22" s="4">
        <v>-2.5999999999999999E-2</v>
      </c>
      <c r="G22" s="4">
        <v>1.2E-2</v>
      </c>
      <c r="H22" s="4">
        <v>0.4</v>
      </c>
      <c r="I22" s="4">
        <v>0.42899999999999999</v>
      </c>
      <c r="J22" s="4">
        <v>3.0000000000000001E-3</v>
      </c>
      <c r="K22" s="4">
        <v>0.01</v>
      </c>
      <c r="L22" s="5">
        <v>3.7E-14</v>
      </c>
      <c r="M22" s="2">
        <v>0.2482</v>
      </c>
      <c r="N22" s="2" t="b">
        <v>1</v>
      </c>
    </row>
    <row r="23" spans="1:14" x14ac:dyDescent="0.25">
      <c r="A23" s="2" t="s">
        <v>11</v>
      </c>
      <c r="B23" s="2" t="s">
        <v>25</v>
      </c>
      <c r="C23" s="2" t="s">
        <v>94</v>
      </c>
      <c r="D23" s="2" t="s">
        <v>72</v>
      </c>
      <c r="E23" s="2" t="s">
        <v>71</v>
      </c>
      <c r="F23" s="4">
        <v>-5.8999999999999997E-2</v>
      </c>
      <c r="G23" s="4">
        <v>-1.2999999999999999E-2</v>
      </c>
      <c r="H23" s="4">
        <v>0.05</v>
      </c>
      <c r="I23" s="4">
        <v>8.1000000000000003E-2</v>
      </c>
      <c r="J23" s="4">
        <v>1.0999999999999999E-2</v>
      </c>
      <c r="K23" s="4">
        <v>2.1999999999999999E-2</v>
      </c>
      <c r="L23" s="5">
        <v>2.4999999999999999E-8</v>
      </c>
      <c r="M23" s="2">
        <v>0.55289999999999995</v>
      </c>
      <c r="N23" s="2" t="b">
        <v>1</v>
      </c>
    </row>
    <row r="24" spans="1:14" x14ac:dyDescent="0.25">
      <c r="A24" s="2" t="s">
        <v>11</v>
      </c>
      <c r="B24" s="2" t="s">
        <v>25</v>
      </c>
      <c r="C24" s="2" t="s">
        <v>95</v>
      </c>
      <c r="D24" s="2" t="s">
        <v>72</v>
      </c>
      <c r="E24" s="2" t="s">
        <v>75</v>
      </c>
      <c r="F24" s="4">
        <v>5.8000000000000003E-2</v>
      </c>
      <c r="G24" s="4">
        <v>-5.8000000000000003E-2</v>
      </c>
      <c r="H24" s="4">
        <v>7.4999999999999997E-2</v>
      </c>
      <c r="I24" s="4">
        <v>0.14799999999999999</v>
      </c>
      <c r="J24" s="4">
        <v>6.0000000000000001E-3</v>
      </c>
      <c r="K24" s="4">
        <v>1.6E-2</v>
      </c>
      <c r="L24" s="5">
        <v>1.3000000000000001E-21</v>
      </c>
      <c r="M24" s="2">
        <v>4.0880000000000002E-4</v>
      </c>
      <c r="N24" s="2" t="b">
        <v>1</v>
      </c>
    </row>
    <row r="25" spans="1:14" x14ac:dyDescent="0.25">
      <c r="A25" s="2" t="s">
        <v>11</v>
      </c>
      <c r="B25" s="2" t="s">
        <v>25</v>
      </c>
      <c r="C25" s="2" t="s">
        <v>96</v>
      </c>
      <c r="D25" s="2" t="s">
        <v>71</v>
      </c>
      <c r="E25" s="2" t="s">
        <v>72</v>
      </c>
      <c r="F25" s="4">
        <v>3.1E-2</v>
      </c>
      <c r="G25" s="4">
        <v>3.0000000000000001E-3</v>
      </c>
      <c r="H25" s="4">
        <v>0.375</v>
      </c>
      <c r="I25" s="4">
        <v>0.378</v>
      </c>
      <c r="J25" s="4">
        <v>3.0000000000000001E-3</v>
      </c>
      <c r="K25" s="4">
        <v>0.01</v>
      </c>
      <c r="L25" s="5">
        <v>9.5E-20</v>
      </c>
      <c r="M25" s="2">
        <v>0.7611</v>
      </c>
      <c r="N25" s="2" t="b">
        <v>1</v>
      </c>
    </row>
    <row r="26" spans="1:14" x14ac:dyDescent="0.25">
      <c r="A26" s="2" t="s">
        <v>11</v>
      </c>
      <c r="B26" s="2" t="s">
        <v>25</v>
      </c>
      <c r="C26" s="2" t="s">
        <v>97</v>
      </c>
      <c r="D26" s="2" t="s">
        <v>72</v>
      </c>
      <c r="E26" s="2" t="s">
        <v>71</v>
      </c>
      <c r="F26" s="4">
        <v>0.02</v>
      </c>
      <c r="G26" s="4">
        <v>1.7999999999999999E-2</v>
      </c>
      <c r="H26" s="4">
        <v>0.40799999999999997</v>
      </c>
      <c r="I26" s="4">
        <v>0.36899999999999999</v>
      </c>
      <c r="J26" s="4">
        <v>3.0000000000000001E-3</v>
      </c>
      <c r="K26" s="4">
        <v>0.01</v>
      </c>
      <c r="L26" s="5">
        <v>8.2000000000000006E-9</v>
      </c>
      <c r="M26" s="2">
        <v>8.6629999999999999E-2</v>
      </c>
      <c r="N26" s="2" t="b">
        <v>1</v>
      </c>
    </row>
    <row r="27" spans="1:14" x14ac:dyDescent="0.25">
      <c r="A27" s="2" t="s">
        <v>11</v>
      </c>
      <c r="B27" s="2" t="s">
        <v>25</v>
      </c>
      <c r="C27" s="2" t="s">
        <v>98</v>
      </c>
      <c r="D27" s="2" t="s">
        <v>75</v>
      </c>
      <c r="E27" s="2" t="s">
        <v>74</v>
      </c>
      <c r="F27" s="4">
        <v>2.5000000000000001E-2</v>
      </c>
      <c r="G27" s="4">
        <v>-0.01</v>
      </c>
      <c r="H27" s="4">
        <v>0.3</v>
      </c>
      <c r="I27" s="4">
        <v>0.35499999999999998</v>
      </c>
      <c r="J27" s="4">
        <v>4.0000000000000001E-3</v>
      </c>
      <c r="K27" s="4">
        <v>0.01</v>
      </c>
      <c r="L27" s="5">
        <v>2.7000000000000001E-13</v>
      </c>
      <c r="M27" s="2">
        <v>0.32929999999999998</v>
      </c>
      <c r="N27" s="2" t="b">
        <v>1</v>
      </c>
    </row>
    <row r="28" spans="1:14" x14ac:dyDescent="0.25">
      <c r="A28" s="2" t="s">
        <v>11</v>
      </c>
      <c r="B28" s="2" t="s">
        <v>25</v>
      </c>
      <c r="C28" s="2" t="s">
        <v>99</v>
      </c>
      <c r="D28" s="2" t="s">
        <v>74</v>
      </c>
      <c r="E28" s="2" t="s">
        <v>75</v>
      </c>
      <c r="F28" s="4">
        <v>0.02</v>
      </c>
      <c r="G28" s="4">
        <v>7.0000000000000001E-3</v>
      </c>
      <c r="H28" s="4">
        <v>0.40799999999999997</v>
      </c>
      <c r="I28" s="4">
        <v>0.40200000000000002</v>
      </c>
      <c r="J28" s="4">
        <v>3.0000000000000001E-3</v>
      </c>
      <c r="K28" s="4">
        <v>0.01</v>
      </c>
      <c r="L28" s="5">
        <v>1.2E-9</v>
      </c>
      <c r="M28" s="2">
        <v>0.49630000000000002</v>
      </c>
      <c r="N28" s="2" t="b">
        <v>1</v>
      </c>
    </row>
    <row r="29" spans="1:14" x14ac:dyDescent="0.25">
      <c r="A29" s="2" t="s">
        <v>11</v>
      </c>
      <c r="B29" s="2" t="s">
        <v>25</v>
      </c>
      <c r="C29" s="2" t="s">
        <v>100</v>
      </c>
      <c r="D29" s="2" t="s">
        <v>72</v>
      </c>
      <c r="E29" s="2" t="s">
        <v>74</v>
      </c>
      <c r="F29" s="4">
        <v>2.7E-2</v>
      </c>
      <c r="G29" s="4">
        <v>-1.7999999999999999E-2</v>
      </c>
      <c r="H29" s="4">
        <v>0.24199999999999999</v>
      </c>
      <c r="I29" s="4">
        <v>0.29599999999999999</v>
      </c>
      <c r="J29" s="4">
        <v>4.0000000000000001E-3</v>
      </c>
      <c r="K29" s="4">
        <v>1.0999999999999999E-2</v>
      </c>
      <c r="L29" s="5">
        <v>3.4000000000000002E-13</v>
      </c>
      <c r="M29" s="2">
        <v>0.1032</v>
      </c>
      <c r="N29" s="2" t="b">
        <v>1</v>
      </c>
    </row>
    <row r="30" spans="1:14" x14ac:dyDescent="0.25">
      <c r="A30" s="2" t="s">
        <v>11</v>
      </c>
      <c r="B30" s="2" t="s">
        <v>25</v>
      </c>
      <c r="C30" s="2" t="s">
        <v>101</v>
      </c>
      <c r="D30" s="2" t="s">
        <v>72</v>
      </c>
      <c r="E30" s="2" t="s">
        <v>71</v>
      </c>
      <c r="F30" s="4">
        <v>2.5999999999999999E-2</v>
      </c>
      <c r="G30" s="4">
        <v>8.9999999999999993E-3</v>
      </c>
      <c r="H30" s="4">
        <v>0.442</v>
      </c>
      <c r="I30" s="4">
        <v>0.49</v>
      </c>
      <c r="J30" s="4">
        <v>5.0000000000000001E-3</v>
      </c>
      <c r="K30" s="4">
        <v>0.01</v>
      </c>
      <c r="L30" s="5">
        <v>3.9000000000000002E-9</v>
      </c>
      <c r="M30" s="2">
        <v>0.37030000000000002</v>
      </c>
      <c r="N30" s="2" t="b">
        <v>1</v>
      </c>
    </row>
    <row r="31" spans="1:14" x14ac:dyDescent="0.25">
      <c r="A31" s="2" t="s">
        <v>11</v>
      </c>
      <c r="B31" s="2" t="s">
        <v>25</v>
      </c>
      <c r="C31" s="2" t="s">
        <v>102</v>
      </c>
      <c r="D31" s="2" t="s">
        <v>71</v>
      </c>
      <c r="E31" s="2" t="s">
        <v>72</v>
      </c>
      <c r="F31" s="4">
        <v>2.4E-2</v>
      </c>
      <c r="G31" s="4">
        <v>-1.7999999999999999E-2</v>
      </c>
      <c r="H31" s="4">
        <v>0.373</v>
      </c>
      <c r="I31" s="4">
        <v>0.34200000000000003</v>
      </c>
      <c r="J31" s="4">
        <v>4.0000000000000001E-3</v>
      </c>
      <c r="K31" s="4">
        <v>0.01</v>
      </c>
      <c r="L31" s="5">
        <v>2.3999999999999999E-12</v>
      </c>
      <c r="M31" s="2">
        <v>8.047E-2</v>
      </c>
      <c r="N31" s="2" t="b">
        <v>1</v>
      </c>
    </row>
    <row r="32" spans="1:14" x14ac:dyDescent="0.25">
      <c r="A32" s="2" t="s">
        <v>11</v>
      </c>
      <c r="B32" s="2" t="s">
        <v>25</v>
      </c>
      <c r="C32" s="2" t="s">
        <v>103</v>
      </c>
      <c r="D32" s="2" t="s">
        <v>72</v>
      </c>
      <c r="E32" s="2" t="s">
        <v>71</v>
      </c>
      <c r="F32" s="4">
        <v>-1.9E-2</v>
      </c>
      <c r="G32" s="4">
        <v>4.0000000000000001E-3</v>
      </c>
      <c r="H32" s="4">
        <v>0.45</v>
      </c>
      <c r="I32" s="4">
        <v>0.40899999999999997</v>
      </c>
      <c r="J32" s="4">
        <v>3.0000000000000001E-3</v>
      </c>
      <c r="K32" s="4">
        <v>0.01</v>
      </c>
      <c r="L32" s="5">
        <v>2E-8</v>
      </c>
      <c r="M32" s="2">
        <v>0.67290000000000005</v>
      </c>
      <c r="N32" s="2" t="b">
        <v>1</v>
      </c>
    </row>
    <row r="33" spans="1:14" x14ac:dyDescent="0.25">
      <c r="A33" s="2" t="s">
        <v>11</v>
      </c>
      <c r="B33" s="2" t="s">
        <v>25</v>
      </c>
      <c r="C33" s="2" t="s">
        <v>104</v>
      </c>
      <c r="D33" s="2" t="s">
        <v>74</v>
      </c>
      <c r="E33" s="2" t="s">
        <v>72</v>
      </c>
      <c r="F33" s="4">
        <v>-2.4E-2</v>
      </c>
      <c r="G33" s="4">
        <v>-7.0000000000000001E-3</v>
      </c>
      <c r="H33" s="4">
        <v>0.20799999999999999</v>
      </c>
      <c r="I33" s="4">
        <v>0.313</v>
      </c>
      <c r="J33" s="4">
        <v>4.0000000000000001E-3</v>
      </c>
      <c r="K33" s="4">
        <v>1.0999999999999999E-2</v>
      </c>
      <c r="L33" s="5">
        <v>2.5999999999999998E-10</v>
      </c>
      <c r="M33" s="2">
        <v>0.52800000000000002</v>
      </c>
      <c r="N33" s="2" t="b">
        <v>1</v>
      </c>
    </row>
    <row r="34" spans="1:14" x14ac:dyDescent="0.25">
      <c r="A34" s="2" t="s">
        <v>11</v>
      </c>
      <c r="B34" s="2" t="s">
        <v>25</v>
      </c>
      <c r="C34" s="2" t="s">
        <v>105</v>
      </c>
      <c r="D34" s="2" t="s">
        <v>72</v>
      </c>
      <c r="E34" s="2" t="s">
        <v>74</v>
      </c>
      <c r="F34" s="4">
        <v>-2.3E-2</v>
      </c>
      <c r="G34" s="4">
        <v>5.0000000000000001E-3</v>
      </c>
      <c r="H34" s="4">
        <v>0.36699999999999999</v>
      </c>
      <c r="I34" s="4">
        <v>0.32200000000000001</v>
      </c>
      <c r="J34" s="4">
        <v>4.0000000000000001E-3</v>
      </c>
      <c r="K34" s="4">
        <v>0.01</v>
      </c>
      <c r="L34" s="5">
        <v>2.8E-11</v>
      </c>
      <c r="M34" s="2">
        <v>0.62370000000000003</v>
      </c>
      <c r="N34" s="2" t="b">
        <v>1</v>
      </c>
    </row>
    <row r="35" spans="1:14" x14ac:dyDescent="0.25">
      <c r="A35" s="2" t="s">
        <v>11</v>
      </c>
      <c r="B35" s="2" t="s">
        <v>25</v>
      </c>
      <c r="C35" s="2" t="s">
        <v>106</v>
      </c>
      <c r="D35" s="2" t="s">
        <v>75</v>
      </c>
      <c r="E35" s="2" t="s">
        <v>74</v>
      </c>
      <c r="F35" s="4">
        <v>2.9000000000000001E-2</v>
      </c>
      <c r="G35" s="4">
        <v>2.8000000000000001E-2</v>
      </c>
      <c r="H35" s="4">
        <v>0.55000000000000004</v>
      </c>
      <c r="I35" s="4">
        <v>0.53500000000000003</v>
      </c>
      <c r="J35" s="4">
        <v>3.0000000000000001E-3</v>
      </c>
      <c r="K35" s="4">
        <v>0.01</v>
      </c>
      <c r="L35" s="5">
        <v>5.1000000000000002E-20</v>
      </c>
      <c r="M35" s="2">
        <v>3.934E-3</v>
      </c>
      <c r="N35" s="2" t="b">
        <v>1</v>
      </c>
    </row>
    <row r="36" spans="1:14" x14ac:dyDescent="0.25">
      <c r="A36" s="2" t="s">
        <v>11</v>
      </c>
      <c r="B36" s="2" t="s">
        <v>25</v>
      </c>
      <c r="C36" s="2" t="s">
        <v>107</v>
      </c>
      <c r="D36" s="2" t="s">
        <v>71</v>
      </c>
      <c r="E36" s="2" t="s">
        <v>74</v>
      </c>
      <c r="F36" s="4">
        <v>-0.02</v>
      </c>
      <c r="G36" s="4">
        <v>6.0000000000000001E-3</v>
      </c>
      <c r="H36" s="4">
        <v>0.375</v>
      </c>
      <c r="I36" s="4">
        <v>0.40100000000000002</v>
      </c>
      <c r="J36" s="4">
        <v>3.0000000000000001E-3</v>
      </c>
      <c r="K36" s="4">
        <v>0.01</v>
      </c>
      <c r="L36" s="5">
        <v>5.4999999999999996E-9</v>
      </c>
      <c r="M36" s="2">
        <v>0.58730000000000004</v>
      </c>
      <c r="N36" s="2" t="b">
        <v>1</v>
      </c>
    </row>
    <row r="37" spans="1:14" x14ac:dyDescent="0.25">
      <c r="A37" s="2" t="s">
        <v>11</v>
      </c>
      <c r="B37" s="2" t="s">
        <v>25</v>
      </c>
      <c r="C37" s="2" t="s">
        <v>108</v>
      </c>
      <c r="D37" s="2" t="s">
        <v>72</v>
      </c>
      <c r="E37" s="2" t="s">
        <v>71</v>
      </c>
      <c r="F37" s="4">
        <v>2.1000000000000001E-2</v>
      </c>
      <c r="G37" s="4">
        <v>-1.4E-2</v>
      </c>
      <c r="H37" s="4">
        <v>0.40799999999999997</v>
      </c>
      <c r="I37" s="4">
        <v>0.44</v>
      </c>
      <c r="J37" s="4">
        <v>3.0000000000000001E-3</v>
      </c>
      <c r="K37" s="4">
        <v>0.01</v>
      </c>
      <c r="L37" s="5">
        <v>4.8999999999999996E-10</v>
      </c>
      <c r="M37" s="2">
        <v>0.14269999999999999</v>
      </c>
      <c r="N37" s="2" t="b">
        <v>1</v>
      </c>
    </row>
    <row r="38" spans="1:14" x14ac:dyDescent="0.25">
      <c r="A38" s="2" t="s">
        <v>11</v>
      </c>
      <c r="B38" s="2" t="s">
        <v>25</v>
      </c>
      <c r="C38" s="2" t="s">
        <v>109</v>
      </c>
      <c r="D38" s="2" t="s">
        <v>72</v>
      </c>
      <c r="E38" s="2" t="s">
        <v>71</v>
      </c>
      <c r="F38" s="4">
        <v>-3.5999999999999997E-2</v>
      </c>
      <c r="G38" s="4">
        <v>1.9E-2</v>
      </c>
      <c r="H38" s="4">
        <v>0.27500000000000002</v>
      </c>
      <c r="I38" s="4">
        <v>0.23499999999999999</v>
      </c>
      <c r="J38" s="4">
        <v>4.0000000000000001E-3</v>
      </c>
      <c r="K38" s="4">
        <v>1.2E-2</v>
      </c>
      <c r="L38" s="5">
        <v>3.9000000000000001E-21</v>
      </c>
      <c r="M38" s="2">
        <v>0.1023</v>
      </c>
      <c r="N38" s="2" t="b">
        <v>1</v>
      </c>
    </row>
    <row r="39" spans="1:14" x14ac:dyDescent="0.25">
      <c r="A39" s="2" t="s">
        <v>11</v>
      </c>
      <c r="B39" s="2" t="s">
        <v>25</v>
      </c>
      <c r="C39" s="2" t="s">
        <v>110</v>
      </c>
      <c r="D39" s="2" t="s">
        <v>75</v>
      </c>
      <c r="E39" s="2" t="s">
        <v>72</v>
      </c>
      <c r="F39" s="4">
        <v>2.8000000000000001E-2</v>
      </c>
      <c r="G39" s="4">
        <v>-2.7E-2</v>
      </c>
      <c r="H39" s="4">
        <v>0.36699999999999999</v>
      </c>
      <c r="I39" s="4">
        <v>0.312</v>
      </c>
      <c r="J39" s="4">
        <v>4.0000000000000001E-3</v>
      </c>
      <c r="K39" s="4">
        <v>1.0999999999999999E-2</v>
      </c>
      <c r="L39" s="5">
        <v>1.2E-15</v>
      </c>
      <c r="M39" s="2">
        <v>1.072E-2</v>
      </c>
      <c r="N39" s="2" t="b">
        <v>1</v>
      </c>
    </row>
    <row r="40" spans="1:14" x14ac:dyDescent="0.25">
      <c r="A40" s="2" t="s">
        <v>11</v>
      </c>
      <c r="B40" s="2" t="s">
        <v>25</v>
      </c>
      <c r="C40" s="2" t="s">
        <v>111</v>
      </c>
      <c r="D40" s="2" t="s">
        <v>72</v>
      </c>
      <c r="E40" s="2" t="s">
        <v>71</v>
      </c>
      <c r="F40" s="4">
        <v>2.1000000000000001E-2</v>
      </c>
      <c r="G40" s="4">
        <v>5.0000000000000001E-3</v>
      </c>
      <c r="H40" s="4">
        <v>0.33300000000000002</v>
      </c>
      <c r="I40" s="4">
        <v>0.313</v>
      </c>
      <c r="J40" s="4">
        <v>4.0000000000000001E-3</v>
      </c>
      <c r="K40" s="4">
        <v>1.0999999999999999E-2</v>
      </c>
      <c r="L40" s="5">
        <v>3.9000000000000002E-9</v>
      </c>
      <c r="M40" s="2">
        <v>0.65080000000000005</v>
      </c>
      <c r="N40" s="2" t="b">
        <v>1</v>
      </c>
    </row>
    <row r="41" spans="1:14" x14ac:dyDescent="0.25">
      <c r="A41" s="2" t="s">
        <v>11</v>
      </c>
      <c r="B41" s="2" t="s">
        <v>25</v>
      </c>
      <c r="C41" s="2" t="s">
        <v>112</v>
      </c>
      <c r="D41" s="2" t="s">
        <v>75</v>
      </c>
      <c r="E41" s="2" t="s">
        <v>74</v>
      </c>
      <c r="F41" s="4">
        <v>-4.1000000000000002E-2</v>
      </c>
      <c r="G41" s="4">
        <v>-3.0000000000000001E-3</v>
      </c>
      <c r="H41" s="4">
        <v>0.25800000000000001</v>
      </c>
      <c r="I41" s="4">
        <v>0.20100000000000001</v>
      </c>
      <c r="J41" s="4">
        <v>4.0000000000000001E-3</v>
      </c>
      <c r="K41" s="4">
        <v>1.2E-2</v>
      </c>
      <c r="L41" s="5">
        <v>1.4000000000000001E-24</v>
      </c>
      <c r="M41" s="2">
        <v>0.7853</v>
      </c>
      <c r="N41" s="2" t="b">
        <v>1</v>
      </c>
    </row>
    <row r="42" spans="1:14" x14ac:dyDescent="0.25">
      <c r="A42" s="2" t="s">
        <v>11</v>
      </c>
      <c r="B42" s="2" t="s">
        <v>25</v>
      </c>
      <c r="C42" s="2" t="s">
        <v>113</v>
      </c>
      <c r="D42" s="2" t="s">
        <v>74</v>
      </c>
      <c r="E42" s="2" t="s">
        <v>75</v>
      </c>
      <c r="F42" s="4">
        <v>-2.1999999999999999E-2</v>
      </c>
      <c r="G42" s="4">
        <v>1E-3</v>
      </c>
      <c r="H42" s="4">
        <v>0.38800000000000001</v>
      </c>
      <c r="I42" s="4">
        <v>0.46400000000000002</v>
      </c>
      <c r="J42" s="4">
        <v>4.0000000000000001E-3</v>
      </c>
      <c r="K42" s="4">
        <v>1.0999999999999999E-2</v>
      </c>
      <c r="L42" s="5">
        <v>2.1999999999999998E-8</v>
      </c>
      <c r="M42" s="2">
        <v>0.89459999999999995</v>
      </c>
      <c r="N42" s="2" t="b">
        <v>1</v>
      </c>
    </row>
    <row r="43" spans="1:14" x14ac:dyDescent="0.25">
      <c r="A43" s="2" t="s">
        <v>11</v>
      </c>
      <c r="B43" s="2" t="s">
        <v>25</v>
      </c>
      <c r="C43" s="2" t="s">
        <v>114</v>
      </c>
      <c r="D43" s="2" t="s">
        <v>71</v>
      </c>
      <c r="E43" s="2" t="s">
        <v>72</v>
      </c>
      <c r="F43" s="4">
        <v>2.3E-2</v>
      </c>
      <c r="G43" s="4">
        <v>-5.0000000000000001E-3</v>
      </c>
      <c r="H43" s="4">
        <v>0.28299999999999997</v>
      </c>
      <c r="I43" s="4">
        <v>0.26</v>
      </c>
      <c r="J43" s="4">
        <v>4.0000000000000001E-3</v>
      </c>
      <c r="K43" s="4">
        <v>1.0999999999999999E-2</v>
      </c>
      <c r="L43" s="5">
        <v>1.3000000000000001E-9</v>
      </c>
      <c r="M43" s="2">
        <v>0.65339999999999998</v>
      </c>
      <c r="N43" s="2" t="b">
        <v>1</v>
      </c>
    </row>
    <row r="44" spans="1:14" x14ac:dyDescent="0.25">
      <c r="A44" s="2" t="s">
        <v>11</v>
      </c>
      <c r="B44" s="2" t="s">
        <v>25</v>
      </c>
      <c r="C44" s="2" t="s">
        <v>115</v>
      </c>
      <c r="D44" s="2" t="s">
        <v>71</v>
      </c>
      <c r="E44" s="2" t="s">
        <v>72</v>
      </c>
      <c r="F44" s="4">
        <v>2.3E-2</v>
      </c>
      <c r="G44" s="4">
        <v>-1.2E-2</v>
      </c>
      <c r="H44" s="4">
        <v>0.217</v>
      </c>
      <c r="I44" s="4">
        <v>0.27200000000000002</v>
      </c>
      <c r="J44" s="4">
        <v>4.0000000000000001E-3</v>
      </c>
      <c r="K44" s="4">
        <v>1.0999999999999999E-2</v>
      </c>
      <c r="L44" s="5">
        <v>1.5E-10</v>
      </c>
      <c r="M44" s="2">
        <v>0.26879999999999998</v>
      </c>
      <c r="N44" s="2" t="b">
        <v>1</v>
      </c>
    </row>
    <row r="45" spans="1:14" x14ac:dyDescent="0.25">
      <c r="A45" s="2" t="s">
        <v>11</v>
      </c>
      <c r="B45" s="2" t="s">
        <v>25</v>
      </c>
      <c r="C45" s="2" t="s">
        <v>116</v>
      </c>
      <c r="D45" s="2" t="s">
        <v>72</v>
      </c>
      <c r="E45" s="2" t="s">
        <v>75</v>
      </c>
      <c r="F45" s="4">
        <v>-4.9000000000000002E-2</v>
      </c>
      <c r="G45" s="4">
        <v>3.3000000000000002E-2</v>
      </c>
      <c r="H45" s="4">
        <v>5.8000000000000003E-2</v>
      </c>
      <c r="I45" s="4">
        <v>7.6999999999999999E-2</v>
      </c>
      <c r="J45" s="4">
        <v>7.0000000000000001E-3</v>
      </c>
      <c r="K45" s="4">
        <v>2.1000000000000001E-2</v>
      </c>
      <c r="L45" s="5">
        <v>1.2999999999999999E-12</v>
      </c>
      <c r="M45" s="2">
        <v>0.1055</v>
      </c>
      <c r="N45" s="2" t="b">
        <v>1</v>
      </c>
    </row>
    <row r="46" spans="1:14" x14ac:dyDescent="0.25">
      <c r="A46" s="2" t="s">
        <v>11</v>
      </c>
      <c r="B46" s="2" t="s">
        <v>25</v>
      </c>
      <c r="C46" s="2" t="s">
        <v>117</v>
      </c>
      <c r="D46" s="2" t="s">
        <v>71</v>
      </c>
      <c r="E46" s="2" t="s">
        <v>72</v>
      </c>
      <c r="F46" s="4">
        <v>-2.4E-2</v>
      </c>
      <c r="G46" s="4">
        <v>1.7000000000000001E-2</v>
      </c>
      <c r="H46" s="4">
        <v>0.26700000000000002</v>
      </c>
      <c r="I46" s="4">
        <v>0.34599999999999997</v>
      </c>
      <c r="J46" s="4">
        <v>4.0000000000000001E-3</v>
      </c>
      <c r="K46" s="4">
        <v>0.01</v>
      </c>
      <c r="L46" s="5">
        <v>4.1999999999999999E-12</v>
      </c>
      <c r="M46" s="2">
        <v>0.1077</v>
      </c>
      <c r="N46" s="2" t="b">
        <v>1</v>
      </c>
    </row>
    <row r="47" spans="1:14" x14ac:dyDescent="0.25">
      <c r="A47" s="2" t="s">
        <v>11</v>
      </c>
      <c r="B47" s="2" t="s">
        <v>25</v>
      </c>
      <c r="C47" s="2" t="s">
        <v>118</v>
      </c>
      <c r="D47" s="2" t="s">
        <v>71</v>
      </c>
      <c r="E47" s="2" t="s">
        <v>74</v>
      </c>
      <c r="F47" s="4">
        <v>2.5999999999999999E-2</v>
      </c>
      <c r="G47" s="4">
        <v>-0.02</v>
      </c>
      <c r="H47" s="4">
        <v>0.158</v>
      </c>
      <c r="I47" s="4">
        <v>0.17299999999999999</v>
      </c>
      <c r="J47" s="4">
        <v>5.0000000000000001E-3</v>
      </c>
      <c r="K47" s="4">
        <v>1.4E-2</v>
      </c>
      <c r="L47" s="5">
        <v>8.7999999999999994E-9</v>
      </c>
      <c r="M47" s="2">
        <v>0.13819999999999999</v>
      </c>
      <c r="N47" s="2" t="b">
        <v>1</v>
      </c>
    </row>
    <row r="48" spans="1:14" x14ac:dyDescent="0.25">
      <c r="A48" s="2" t="s">
        <v>11</v>
      </c>
      <c r="B48" s="2" t="s">
        <v>25</v>
      </c>
      <c r="C48" s="2" t="s">
        <v>119</v>
      </c>
      <c r="D48" s="2" t="s">
        <v>75</v>
      </c>
      <c r="E48" s="2" t="s">
        <v>72</v>
      </c>
      <c r="F48" s="4">
        <v>2.5999999999999999E-2</v>
      </c>
      <c r="G48" s="4">
        <v>-1.4E-2</v>
      </c>
      <c r="H48" s="4">
        <v>0.375</v>
      </c>
      <c r="I48" s="4">
        <v>0.35599999999999998</v>
      </c>
      <c r="J48" s="4">
        <v>4.0000000000000001E-3</v>
      </c>
      <c r="K48" s="4">
        <v>1.0999999999999999E-2</v>
      </c>
      <c r="L48" s="5">
        <v>1.4E-11</v>
      </c>
      <c r="M48" s="2">
        <v>0.19309999999999999</v>
      </c>
      <c r="N48" s="2" t="b">
        <v>1</v>
      </c>
    </row>
    <row r="49" spans="1:14" x14ac:dyDescent="0.25">
      <c r="A49" s="2" t="s">
        <v>11</v>
      </c>
      <c r="B49" s="2" t="s">
        <v>25</v>
      </c>
      <c r="C49" s="2" t="s">
        <v>120</v>
      </c>
      <c r="D49" s="2" t="s">
        <v>75</v>
      </c>
      <c r="E49" s="2" t="s">
        <v>74</v>
      </c>
      <c r="F49" s="4">
        <v>-1.9E-2</v>
      </c>
      <c r="G49" s="4">
        <v>-1.0999999999999999E-2</v>
      </c>
      <c r="H49" s="4">
        <v>0.52500000000000002</v>
      </c>
      <c r="I49" s="4">
        <v>0.48</v>
      </c>
      <c r="J49" s="4">
        <v>3.0000000000000001E-3</v>
      </c>
      <c r="K49" s="4">
        <v>0.01</v>
      </c>
      <c r="L49" s="5">
        <v>4.4999999999999998E-9</v>
      </c>
      <c r="M49" s="2">
        <v>0.23530000000000001</v>
      </c>
      <c r="N49" s="2" t="b">
        <v>1</v>
      </c>
    </row>
    <row r="50" spans="1:14" x14ac:dyDescent="0.25">
      <c r="A50" s="2" t="s">
        <v>11</v>
      </c>
      <c r="B50" s="2" t="s">
        <v>25</v>
      </c>
      <c r="C50" s="2" t="s">
        <v>121</v>
      </c>
      <c r="D50" s="2" t="s">
        <v>75</v>
      </c>
      <c r="E50" s="2" t="s">
        <v>74</v>
      </c>
      <c r="F50" s="4">
        <v>-5.5E-2</v>
      </c>
      <c r="G50" s="4">
        <v>-2.5000000000000001E-2</v>
      </c>
      <c r="H50" s="4">
        <v>4.2000000000000003E-2</v>
      </c>
      <c r="I50" s="4">
        <v>0.16600000000000001</v>
      </c>
      <c r="J50" s="4">
        <v>8.9999999999999993E-3</v>
      </c>
      <c r="K50" s="4">
        <v>2.5000000000000001E-2</v>
      </c>
      <c r="L50" s="5">
        <v>1.6000000000000001E-9</v>
      </c>
      <c r="M50" s="2">
        <v>0.3196</v>
      </c>
      <c r="N50" s="2" t="b">
        <v>1</v>
      </c>
    </row>
    <row r="51" spans="1:14" x14ac:dyDescent="0.25">
      <c r="A51" s="2" t="s">
        <v>11</v>
      </c>
      <c r="B51" s="2" t="s">
        <v>25</v>
      </c>
      <c r="C51" s="2" t="s">
        <v>122</v>
      </c>
      <c r="D51" s="2" t="s">
        <v>74</v>
      </c>
      <c r="E51" s="2" t="s">
        <v>75</v>
      </c>
      <c r="F51" s="4">
        <v>-0.02</v>
      </c>
      <c r="G51" s="4">
        <v>-4.0000000000000001E-3</v>
      </c>
      <c r="H51" s="4">
        <v>0.40799999999999997</v>
      </c>
      <c r="I51" s="4">
        <v>0.372</v>
      </c>
      <c r="J51" s="4">
        <v>3.0000000000000001E-3</v>
      </c>
      <c r="K51" s="4">
        <v>0.01</v>
      </c>
      <c r="L51" s="5">
        <v>4.8E-9</v>
      </c>
      <c r="M51" s="2">
        <v>0.66520000000000001</v>
      </c>
      <c r="N51" s="2" t="b">
        <v>1</v>
      </c>
    </row>
    <row r="52" spans="1:14" x14ac:dyDescent="0.25">
      <c r="A52" s="2" t="s">
        <v>11</v>
      </c>
      <c r="B52" s="2" t="s">
        <v>25</v>
      </c>
      <c r="C52" s="2" t="s">
        <v>123</v>
      </c>
      <c r="D52" s="2" t="s">
        <v>71</v>
      </c>
      <c r="E52" s="2" t="s">
        <v>72</v>
      </c>
      <c r="F52" s="4">
        <v>2.9000000000000001E-2</v>
      </c>
      <c r="G52" s="4">
        <v>-3.9E-2</v>
      </c>
      <c r="H52" s="4">
        <v>0.33300000000000002</v>
      </c>
      <c r="I52" s="4">
        <v>0.35599999999999998</v>
      </c>
      <c r="J52" s="4">
        <v>4.0000000000000001E-3</v>
      </c>
      <c r="K52" s="4">
        <v>0.01</v>
      </c>
      <c r="L52" s="5">
        <v>4.0000000000000003E-17</v>
      </c>
      <c r="M52" s="2">
        <v>1.5029999999999999E-4</v>
      </c>
      <c r="N52" s="2" t="b">
        <v>1</v>
      </c>
    </row>
    <row r="53" spans="1:14" x14ac:dyDescent="0.25">
      <c r="A53" s="2" t="s">
        <v>11</v>
      </c>
      <c r="B53" s="2" t="s">
        <v>25</v>
      </c>
      <c r="C53" s="2" t="s">
        <v>124</v>
      </c>
      <c r="D53" s="2" t="s">
        <v>71</v>
      </c>
      <c r="E53" s="2" t="s">
        <v>72</v>
      </c>
      <c r="F53" s="4">
        <v>-2.5000000000000001E-2</v>
      </c>
      <c r="G53" s="4">
        <v>-6.0000000000000001E-3</v>
      </c>
      <c r="H53" s="4">
        <v>0.192</v>
      </c>
      <c r="I53" s="4">
        <v>0.187</v>
      </c>
      <c r="J53" s="4">
        <v>5.0000000000000001E-3</v>
      </c>
      <c r="K53" s="4">
        <v>1.2999999999999999E-2</v>
      </c>
      <c r="L53" s="5">
        <v>2.0999999999999999E-8</v>
      </c>
      <c r="M53" s="2">
        <v>0.64380000000000004</v>
      </c>
      <c r="N53" s="2" t="b">
        <v>1</v>
      </c>
    </row>
    <row r="54" spans="1:14" x14ac:dyDescent="0.25">
      <c r="A54" s="2" t="s">
        <v>11</v>
      </c>
      <c r="B54" s="2" t="s">
        <v>25</v>
      </c>
      <c r="C54" s="2" t="s">
        <v>125</v>
      </c>
      <c r="D54" s="2" t="s">
        <v>75</v>
      </c>
      <c r="E54" s="2" t="s">
        <v>74</v>
      </c>
      <c r="F54" s="4">
        <v>-2.9000000000000001E-2</v>
      </c>
      <c r="G54" s="4">
        <v>1.0999999999999999E-2</v>
      </c>
      <c r="H54" s="4">
        <v>0.192</v>
      </c>
      <c r="I54" s="4">
        <v>0.17799999999999999</v>
      </c>
      <c r="J54" s="4">
        <v>4.0000000000000001E-3</v>
      </c>
      <c r="K54" s="4">
        <v>1.2999999999999999E-2</v>
      </c>
      <c r="L54" s="5">
        <v>1.4E-11</v>
      </c>
      <c r="M54" s="2">
        <v>0.39140000000000003</v>
      </c>
      <c r="N54" s="2" t="b">
        <v>1</v>
      </c>
    </row>
    <row r="55" spans="1:14" x14ac:dyDescent="0.25">
      <c r="A55" s="2" t="s">
        <v>11</v>
      </c>
      <c r="B55" s="2" t="s">
        <v>25</v>
      </c>
      <c r="C55" s="2" t="s">
        <v>126</v>
      </c>
      <c r="D55" s="2" t="s">
        <v>75</v>
      </c>
      <c r="E55" s="2" t="s">
        <v>74</v>
      </c>
      <c r="F55" s="4">
        <v>0.02</v>
      </c>
      <c r="G55" s="4">
        <v>-6.0000000000000001E-3</v>
      </c>
      <c r="H55" s="4">
        <v>0.59199999999999997</v>
      </c>
      <c r="I55" s="4">
        <v>0.51900000000000002</v>
      </c>
      <c r="J55" s="4">
        <v>3.0000000000000001E-3</v>
      </c>
      <c r="K55" s="4">
        <v>0.01</v>
      </c>
      <c r="L55" s="5">
        <v>2.2999999999999999E-9</v>
      </c>
      <c r="M55" s="2">
        <v>0.55510000000000004</v>
      </c>
      <c r="N55" s="2" t="b">
        <v>1</v>
      </c>
    </row>
    <row r="56" spans="1:14" x14ac:dyDescent="0.25">
      <c r="A56" s="2" t="s">
        <v>11</v>
      </c>
      <c r="B56" s="2" t="s">
        <v>25</v>
      </c>
      <c r="C56" s="2" t="s">
        <v>127</v>
      </c>
      <c r="D56" s="2" t="s">
        <v>75</v>
      </c>
      <c r="E56" s="2" t="s">
        <v>74</v>
      </c>
      <c r="F56" s="4">
        <v>2.5999999999999999E-2</v>
      </c>
      <c r="G56" s="4">
        <v>0</v>
      </c>
      <c r="H56" s="4">
        <v>0.25800000000000001</v>
      </c>
      <c r="I56" s="4">
        <v>0.23899999999999999</v>
      </c>
      <c r="J56" s="4">
        <v>4.0000000000000001E-3</v>
      </c>
      <c r="K56" s="4">
        <v>1.2E-2</v>
      </c>
      <c r="L56" s="5">
        <v>1.4000000000000001E-10</v>
      </c>
      <c r="M56" s="2">
        <v>0.97750000000000004</v>
      </c>
      <c r="N56" s="2" t="b">
        <v>1</v>
      </c>
    </row>
    <row r="57" spans="1:14" x14ac:dyDescent="0.25">
      <c r="A57" s="2" t="s">
        <v>11</v>
      </c>
      <c r="B57" s="2" t="s">
        <v>25</v>
      </c>
      <c r="C57" s="2" t="s">
        <v>128</v>
      </c>
      <c r="D57" s="2" t="s">
        <v>71</v>
      </c>
      <c r="E57" s="2" t="s">
        <v>72</v>
      </c>
      <c r="F57" s="4">
        <v>-1.9E-2</v>
      </c>
      <c r="G57" s="4">
        <v>3.0000000000000001E-3</v>
      </c>
      <c r="H57" s="4">
        <v>0.47499999999999998</v>
      </c>
      <c r="I57" s="4">
        <v>0.40799999999999997</v>
      </c>
      <c r="J57" s="4">
        <v>3.0000000000000001E-3</v>
      </c>
      <c r="K57" s="4">
        <v>0.01</v>
      </c>
      <c r="L57" s="5">
        <v>1.6000000000000001E-8</v>
      </c>
      <c r="M57" s="2">
        <v>0.74029999999999996</v>
      </c>
      <c r="N57" s="2" t="b">
        <v>1</v>
      </c>
    </row>
    <row r="58" spans="1:14" x14ac:dyDescent="0.25">
      <c r="A58" s="2" t="s">
        <v>11</v>
      </c>
      <c r="B58" s="2" t="s">
        <v>25</v>
      </c>
      <c r="C58" s="2" t="s">
        <v>129</v>
      </c>
      <c r="D58" s="2" t="s">
        <v>75</v>
      </c>
      <c r="E58" s="2" t="s">
        <v>74</v>
      </c>
      <c r="F58" s="4">
        <v>-2.4E-2</v>
      </c>
      <c r="G58" s="4">
        <v>8.9999999999999993E-3</v>
      </c>
      <c r="H58" s="4">
        <v>0.27500000000000002</v>
      </c>
      <c r="I58" s="4">
        <v>0.246</v>
      </c>
      <c r="J58" s="4">
        <v>4.0000000000000001E-3</v>
      </c>
      <c r="K58" s="4">
        <v>1.2E-2</v>
      </c>
      <c r="L58" s="5">
        <v>2.9E-11</v>
      </c>
      <c r="M58" s="2">
        <v>0.42280000000000001</v>
      </c>
      <c r="N58" s="2" t="b">
        <v>1</v>
      </c>
    </row>
    <row r="59" spans="1:14" x14ac:dyDescent="0.25">
      <c r="A59" s="2" t="s">
        <v>11</v>
      </c>
      <c r="B59" s="2" t="s">
        <v>25</v>
      </c>
      <c r="C59" s="2" t="s">
        <v>130</v>
      </c>
      <c r="D59" s="2" t="s">
        <v>72</v>
      </c>
      <c r="E59" s="2" t="s">
        <v>71</v>
      </c>
      <c r="F59" s="4">
        <v>-2.8000000000000001E-2</v>
      </c>
      <c r="G59" s="4">
        <v>7.0000000000000001E-3</v>
      </c>
      <c r="H59" s="4">
        <v>0.27500000000000002</v>
      </c>
      <c r="I59" s="4">
        <v>0.311</v>
      </c>
      <c r="J59" s="4">
        <v>4.0000000000000001E-3</v>
      </c>
      <c r="K59" s="4">
        <v>1.0999999999999999E-2</v>
      </c>
      <c r="L59" s="5">
        <v>5.7000000000000003E-15</v>
      </c>
      <c r="M59" s="2">
        <v>0.48130000000000001</v>
      </c>
      <c r="N59" s="2" t="b">
        <v>1</v>
      </c>
    </row>
    <row r="60" spans="1:14" x14ac:dyDescent="0.25">
      <c r="A60" s="2" t="s">
        <v>11</v>
      </c>
      <c r="B60" s="2" t="s">
        <v>25</v>
      </c>
      <c r="C60" s="2" t="s">
        <v>131</v>
      </c>
      <c r="D60" s="2" t="s">
        <v>74</v>
      </c>
      <c r="E60" s="2" t="s">
        <v>75</v>
      </c>
      <c r="F60" s="4">
        <v>-2.4E-2</v>
      </c>
      <c r="G60" s="4">
        <v>0.01</v>
      </c>
      <c r="H60" s="4">
        <v>0.26700000000000002</v>
      </c>
      <c r="I60" s="4">
        <v>0.19800000000000001</v>
      </c>
      <c r="J60" s="4">
        <v>4.0000000000000001E-3</v>
      </c>
      <c r="K60" s="4">
        <v>1.2999999999999999E-2</v>
      </c>
      <c r="L60" s="5">
        <v>2.6000000000000001E-8</v>
      </c>
      <c r="M60" s="2">
        <v>0.4456</v>
      </c>
      <c r="N60" s="2" t="b">
        <v>1</v>
      </c>
    </row>
    <row r="61" spans="1:14" x14ac:dyDescent="0.25">
      <c r="A61" s="2" t="s">
        <v>11</v>
      </c>
      <c r="B61" s="2" t="s">
        <v>25</v>
      </c>
      <c r="C61" s="2" t="s">
        <v>132</v>
      </c>
      <c r="D61" s="2" t="s">
        <v>75</v>
      </c>
      <c r="E61" s="2" t="s">
        <v>74</v>
      </c>
      <c r="F61" s="4">
        <v>2.8000000000000001E-2</v>
      </c>
      <c r="G61" s="4">
        <v>8.9999999999999993E-3</v>
      </c>
      <c r="H61" s="4">
        <v>0.4</v>
      </c>
      <c r="I61" s="4">
        <v>0.41199999999999998</v>
      </c>
      <c r="J61" s="4">
        <v>3.0000000000000001E-3</v>
      </c>
      <c r="K61" s="4">
        <v>0.01</v>
      </c>
      <c r="L61" s="5">
        <v>5.7000000000000002E-17</v>
      </c>
      <c r="M61" s="2">
        <v>0.36259999999999998</v>
      </c>
      <c r="N61" s="2" t="b">
        <v>1</v>
      </c>
    </row>
    <row r="62" spans="1:14" x14ac:dyDescent="0.25">
      <c r="A62" s="2" t="s">
        <v>11</v>
      </c>
      <c r="B62" s="2" t="s">
        <v>25</v>
      </c>
      <c r="C62" s="2" t="s">
        <v>133</v>
      </c>
      <c r="D62" s="2" t="s">
        <v>71</v>
      </c>
      <c r="E62" s="2" t="s">
        <v>75</v>
      </c>
      <c r="F62" s="4">
        <v>-2.4E-2</v>
      </c>
      <c r="G62" s="4">
        <v>1.2E-2</v>
      </c>
      <c r="H62" s="4">
        <v>0.25</v>
      </c>
      <c r="I62" s="4">
        <v>0.32200000000000001</v>
      </c>
      <c r="J62" s="4">
        <v>4.0000000000000001E-3</v>
      </c>
      <c r="K62" s="4">
        <v>1.0999999999999999E-2</v>
      </c>
      <c r="L62" s="5">
        <v>3.3000000000000002E-11</v>
      </c>
      <c r="M62" s="2">
        <v>0.27860000000000001</v>
      </c>
      <c r="N62" s="2" t="b">
        <v>1</v>
      </c>
    </row>
    <row r="63" spans="1:14" x14ac:dyDescent="0.25">
      <c r="A63" s="2" t="s">
        <v>11</v>
      </c>
      <c r="B63" s="2" t="s">
        <v>25</v>
      </c>
      <c r="C63" s="2" t="s">
        <v>134</v>
      </c>
      <c r="D63" s="2" t="s">
        <v>75</v>
      </c>
      <c r="E63" s="2" t="s">
        <v>74</v>
      </c>
      <c r="F63" s="4">
        <v>-3.1E-2</v>
      </c>
      <c r="G63" s="4">
        <v>1.4E-2</v>
      </c>
      <c r="H63" s="4">
        <v>0.17499999999999999</v>
      </c>
      <c r="I63" s="4">
        <v>0.26</v>
      </c>
      <c r="J63" s="4">
        <v>4.0000000000000001E-3</v>
      </c>
      <c r="K63" s="4">
        <v>1.0999999999999999E-2</v>
      </c>
      <c r="L63" s="5">
        <v>7.6000000000000002E-17</v>
      </c>
      <c r="M63" s="2">
        <v>0.23280000000000001</v>
      </c>
      <c r="N63" s="2" t="b">
        <v>1</v>
      </c>
    </row>
    <row r="64" spans="1:14" x14ac:dyDescent="0.25">
      <c r="A64" s="2" t="s">
        <v>11</v>
      </c>
      <c r="B64" s="2" t="s">
        <v>25</v>
      </c>
      <c r="C64" s="2" t="s">
        <v>135</v>
      </c>
      <c r="D64" s="2" t="s">
        <v>74</v>
      </c>
      <c r="E64" s="2" t="s">
        <v>71</v>
      </c>
      <c r="F64" s="4">
        <v>2.5999999999999999E-2</v>
      </c>
      <c r="G64" s="4">
        <v>-1.4999999999999999E-2</v>
      </c>
      <c r="H64" s="4">
        <v>0.19</v>
      </c>
      <c r="I64" s="4">
        <v>0.311</v>
      </c>
      <c r="J64" s="4">
        <v>4.0000000000000001E-3</v>
      </c>
      <c r="K64" s="4">
        <v>1.0999999999999999E-2</v>
      </c>
      <c r="L64" s="5">
        <v>2.8999999999999998E-13</v>
      </c>
      <c r="M64" s="2">
        <v>0.16450000000000001</v>
      </c>
      <c r="N64" s="2" t="b">
        <v>1</v>
      </c>
    </row>
    <row r="65" spans="1:14" x14ac:dyDescent="0.25">
      <c r="A65" s="2" t="s">
        <v>11</v>
      </c>
      <c r="B65" s="2" t="s">
        <v>25</v>
      </c>
      <c r="C65" s="2" t="s">
        <v>136</v>
      </c>
      <c r="D65" s="2" t="s">
        <v>74</v>
      </c>
      <c r="E65" s="2" t="s">
        <v>71</v>
      </c>
      <c r="F65" s="4">
        <v>-2.8000000000000001E-2</v>
      </c>
      <c r="G65" s="4">
        <v>-4.0000000000000001E-3</v>
      </c>
      <c r="H65" s="4">
        <v>0.52500000000000002</v>
      </c>
      <c r="I65" s="4">
        <v>0.53500000000000003</v>
      </c>
      <c r="J65" s="4">
        <v>4.0000000000000001E-3</v>
      </c>
      <c r="K65" s="4">
        <v>0.01</v>
      </c>
      <c r="L65" s="5">
        <v>1.1E-14</v>
      </c>
      <c r="M65" s="2">
        <v>0.7026</v>
      </c>
      <c r="N65" s="2" t="b">
        <v>1</v>
      </c>
    </row>
  </sheetData>
  <autoFilter ref="A1:N65" xr:uid="{00000000-0009-0000-0000-00000A000000}"/>
  <phoneticPr fontId="15" type="noConversion"/>
  <conditionalFormatting sqref="A3:N3">
    <cfRule type="expression" dxfId="9" priority="3">
      <formula>MOD(ROW(#REF!),1+1)=0</formula>
    </cfRule>
  </conditionalFormatting>
  <conditionalFormatting sqref="A3:N4">
    <cfRule type="expression" dxfId="8" priority="4">
      <formula>MOD(ROW(#REF!),1+1)=0</formula>
    </cfRule>
  </conditionalFormatting>
  <conditionalFormatting sqref="A4:N65">
    <cfRule type="expression" dxfId="7" priority="1">
      <formula>MOD(ROW(A3),1+1)=0</formula>
    </cfRule>
  </conditionalFormatting>
  <conditionalFormatting sqref="A5:N65">
    <cfRule type="expression" dxfId="6" priority="2">
      <formula>MOD(ROW(A3),1+1)=0</formula>
    </cfRule>
  </conditionalFormatting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4"/>
  <sheetViews>
    <sheetView workbookViewId="0"/>
  </sheetViews>
  <sheetFormatPr defaultColWidth="8.88671875" defaultRowHeight="14.55" x14ac:dyDescent="0.25"/>
  <cols>
    <col min="1" max="1" width="17.109375" customWidth="1"/>
    <col min="2" max="2" width="12.5546875" customWidth="1"/>
    <col min="3" max="3" width="15" customWidth="1"/>
    <col min="5" max="5" width="14.109375"/>
    <col min="6" max="6" width="12.88671875"/>
    <col min="7" max="8" width="14.109375"/>
    <col min="9" max="9" width="12.88671875"/>
    <col min="10" max="10" width="13" customWidth="1"/>
  </cols>
  <sheetData>
    <row r="1" spans="1:10" ht="15.75" x14ac:dyDescent="0.3">
      <c r="A1" s="1" t="s">
        <v>164</v>
      </c>
      <c r="B1" s="2"/>
      <c r="C1" s="2"/>
      <c r="D1" s="2"/>
      <c r="E1" s="2"/>
      <c r="F1" s="2"/>
      <c r="G1" s="2"/>
      <c r="H1" s="2"/>
      <c r="I1" s="2"/>
      <c r="J1" s="2"/>
    </row>
    <row r="2" spans="1:10" ht="21.95" customHeight="1" x14ac:dyDescent="0.25">
      <c r="A2" s="3" t="s">
        <v>3</v>
      </c>
      <c r="B2" s="3" t="s">
        <v>14</v>
      </c>
      <c r="C2" s="3" t="s">
        <v>36</v>
      </c>
      <c r="D2" s="3" t="s">
        <v>37</v>
      </c>
      <c r="E2" s="35" t="s">
        <v>38</v>
      </c>
      <c r="F2" s="35" t="s">
        <v>31</v>
      </c>
      <c r="G2" s="35" t="s">
        <v>39</v>
      </c>
      <c r="H2" s="35" t="s">
        <v>40</v>
      </c>
      <c r="I2" s="36" t="s">
        <v>34</v>
      </c>
      <c r="J2" s="35" t="s">
        <v>162</v>
      </c>
    </row>
    <row r="3" spans="1:10" x14ac:dyDescent="0.25">
      <c r="A3" s="2" t="s">
        <v>35</v>
      </c>
      <c r="B3" s="2" t="s">
        <v>11</v>
      </c>
      <c r="C3" s="2" t="s">
        <v>41</v>
      </c>
      <c r="D3" s="2">
        <v>37</v>
      </c>
      <c r="E3" s="4">
        <v>-4.2999999999999997E-2</v>
      </c>
      <c r="F3" s="4">
        <v>0.02</v>
      </c>
      <c r="G3" s="4">
        <v>-8.1000000000000003E-2</v>
      </c>
      <c r="H3" s="4">
        <v>-4.0000000000000001E-3</v>
      </c>
      <c r="I3" s="4">
        <v>3.1E-2</v>
      </c>
      <c r="J3" s="4">
        <v>0.28499999999999998</v>
      </c>
    </row>
    <row r="4" spans="1:10" x14ac:dyDescent="0.25">
      <c r="A4" s="2" t="s">
        <v>35</v>
      </c>
      <c r="B4" s="2" t="s">
        <v>11</v>
      </c>
      <c r="C4" s="2" t="s">
        <v>42</v>
      </c>
      <c r="D4" s="2">
        <v>37</v>
      </c>
      <c r="E4" s="4">
        <v>-8.2000000000000003E-2</v>
      </c>
      <c r="F4" s="4">
        <v>5.0999999999999997E-2</v>
      </c>
      <c r="G4" s="4">
        <v>-0.182</v>
      </c>
      <c r="H4" s="4">
        <v>1.7999999999999999E-2</v>
      </c>
      <c r="I4" s="4">
        <v>0.11799999999999999</v>
      </c>
      <c r="J4" s="4">
        <v>0.28499999999999998</v>
      </c>
    </row>
    <row r="5" spans="1:10" x14ac:dyDescent="0.25">
      <c r="A5" s="2" t="s">
        <v>35</v>
      </c>
      <c r="B5" s="2" t="s">
        <v>11</v>
      </c>
      <c r="C5" s="2" t="s">
        <v>43</v>
      </c>
      <c r="D5" s="2">
        <v>37</v>
      </c>
      <c r="E5" s="4">
        <v>-4.2000000000000003E-2</v>
      </c>
      <c r="F5" s="4">
        <v>2.5999999999999999E-2</v>
      </c>
      <c r="G5" s="4">
        <v>-9.4E-2</v>
      </c>
      <c r="H5" s="4">
        <v>8.9999999999999993E-3</v>
      </c>
      <c r="I5" s="4">
        <v>0.107</v>
      </c>
      <c r="J5" s="4">
        <v>0.28499999999999998</v>
      </c>
    </row>
    <row r="6" spans="1:10" x14ac:dyDescent="0.25">
      <c r="A6" s="2" t="s">
        <v>35</v>
      </c>
      <c r="B6" s="2" t="s">
        <v>11</v>
      </c>
      <c r="C6" s="2" t="s">
        <v>44</v>
      </c>
      <c r="D6" s="2">
        <v>37</v>
      </c>
      <c r="E6" s="4">
        <v>-2.9000000000000001E-2</v>
      </c>
      <c r="F6" s="4">
        <v>5.0999999999999997E-2</v>
      </c>
      <c r="G6" s="4">
        <v>-0.13</v>
      </c>
      <c r="H6" s="4">
        <v>7.1999999999999995E-2</v>
      </c>
      <c r="I6" s="4">
        <v>0.57799999999999996</v>
      </c>
      <c r="J6" s="4">
        <v>0.60599999999999998</v>
      </c>
    </row>
    <row r="7" spans="1:10" x14ac:dyDescent="0.25">
      <c r="A7" s="2" t="s">
        <v>35</v>
      </c>
      <c r="B7" s="2" t="s">
        <v>11</v>
      </c>
      <c r="C7" s="2" t="s">
        <v>45</v>
      </c>
      <c r="D7" s="2">
        <v>37</v>
      </c>
      <c r="E7" s="4">
        <v>-4.2000000000000003E-2</v>
      </c>
      <c r="F7" s="4">
        <v>2.8000000000000001E-2</v>
      </c>
      <c r="G7" s="4">
        <v>-9.7000000000000003E-2</v>
      </c>
      <c r="H7" s="4">
        <v>1.4E-2</v>
      </c>
      <c r="I7" s="4">
        <v>0.15</v>
      </c>
      <c r="J7" s="4">
        <v>0.28599999999999998</v>
      </c>
    </row>
    <row r="8" spans="1:10" x14ac:dyDescent="0.25">
      <c r="A8" s="2" t="s">
        <v>17</v>
      </c>
      <c r="B8" s="2" t="s">
        <v>11</v>
      </c>
      <c r="C8" s="2" t="s">
        <v>41</v>
      </c>
      <c r="D8" s="2">
        <v>2</v>
      </c>
      <c r="E8" s="4">
        <v>-1.9E-2</v>
      </c>
      <c r="F8" s="4">
        <v>3.7999999999999999E-2</v>
      </c>
      <c r="G8" s="4">
        <v>-9.4E-2</v>
      </c>
      <c r="H8" s="4">
        <v>5.6000000000000001E-2</v>
      </c>
      <c r="I8" s="4">
        <v>0.621</v>
      </c>
      <c r="J8" s="4">
        <v>0.621</v>
      </c>
    </row>
    <row r="9" spans="1:10" x14ac:dyDescent="0.25">
      <c r="A9" s="2" t="s">
        <v>21</v>
      </c>
      <c r="B9" s="2" t="s">
        <v>11</v>
      </c>
      <c r="C9" s="2" t="s">
        <v>41</v>
      </c>
      <c r="D9" s="2">
        <v>4</v>
      </c>
      <c r="E9" s="4">
        <v>-2.9000000000000001E-2</v>
      </c>
      <c r="F9" s="4">
        <v>2.9000000000000001E-2</v>
      </c>
      <c r="G9" s="4">
        <v>-8.5999999999999993E-2</v>
      </c>
      <c r="H9" s="4">
        <v>2.9000000000000001E-2</v>
      </c>
      <c r="I9" s="4">
        <v>0.33</v>
      </c>
      <c r="J9" s="4">
        <v>0.40799999999999997</v>
      </c>
    </row>
    <row r="10" spans="1:10" x14ac:dyDescent="0.25">
      <c r="A10" s="2" t="s">
        <v>21</v>
      </c>
      <c r="B10" s="2" t="s">
        <v>11</v>
      </c>
      <c r="C10" s="2" t="s">
        <v>42</v>
      </c>
      <c r="D10" s="2">
        <v>4</v>
      </c>
      <c r="E10" s="4">
        <v>-0.17599999999999999</v>
      </c>
      <c r="F10" s="4">
        <v>0.152</v>
      </c>
      <c r="G10" s="4">
        <v>-0.47399999999999998</v>
      </c>
      <c r="H10" s="4">
        <v>0.123</v>
      </c>
      <c r="I10" s="4">
        <v>0.36799999999999999</v>
      </c>
      <c r="J10" s="4">
        <v>0.42899999999999999</v>
      </c>
    </row>
    <row r="11" spans="1:10" x14ac:dyDescent="0.25">
      <c r="A11" s="2" t="s">
        <v>21</v>
      </c>
      <c r="B11" s="2" t="s">
        <v>11</v>
      </c>
      <c r="C11" s="2" t="s">
        <v>43</v>
      </c>
      <c r="D11" s="2">
        <v>4</v>
      </c>
      <c r="E11" s="4">
        <v>-3.7999999999999999E-2</v>
      </c>
      <c r="F11" s="4">
        <v>2.3E-2</v>
      </c>
      <c r="G11" s="4">
        <v>-8.3000000000000004E-2</v>
      </c>
      <c r="H11" s="4">
        <v>7.0000000000000001E-3</v>
      </c>
      <c r="I11" s="4">
        <v>9.5000000000000001E-2</v>
      </c>
      <c r="J11" s="4">
        <v>0.28499999999999998</v>
      </c>
    </row>
    <row r="12" spans="1:10" x14ac:dyDescent="0.25">
      <c r="A12" s="2" t="s">
        <v>21</v>
      </c>
      <c r="B12" s="2" t="s">
        <v>11</v>
      </c>
      <c r="C12" s="2" t="s">
        <v>44</v>
      </c>
      <c r="D12" s="2">
        <v>4</v>
      </c>
      <c r="E12" s="4">
        <v>-0.04</v>
      </c>
      <c r="F12" s="4">
        <v>2.5999999999999999E-2</v>
      </c>
      <c r="G12" s="4">
        <v>-0.09</v>
      </c>
      <c r="H12" s="4">
        <v>1.0999999999999999E-2</v>
      </c>
      <c r="I12" s="4">
        <v>0.22</v>
      </c>
      <c r="J12" s="4">
        <v>0.35599999999999998</v>
      </c>
    </row>
    <row r="13" spans="1:10" x14ac:dyDescent="0.25">
      <c r="A13" s="2" t="s">
        <v>21</v>
      </c>
      <c r="B13" s="2" t="s">
        <v>11</v>
      </c>
      <c r="C13" s="2" t="s">
        <v>45</v>
      </c>
      <c r="D13" s="2">
        <v>4</v>
      </c>
      <c r="E13" s="4">
        <v>-3.9E-2</v>
      </c>
      <c r="F13" s="4">
        <v>2.1999999999999999E-2</v>
      </c>
      <c r="G13" s="4">
        <v>-8.2000000000000003E-2</v>
      </c>
      <c r="H13" s="4">
        <v>5.0000000000000001E-3</v>
      </c>
      <c r="I13" s="4">
        <v>0.18099999999999999</v>
      </c>
      <c r="J13" s="4">
        <v>0.317</v>
      </c>
    </row>
    <row r="14" spans="1:10" x14ac:dyDescent="0.25">
      <c r="A14" s="2" t="s">
        <v>23</v>
      </c>
      <c r="B14" s="2" t="s">
        <v>11</v>
      </c>
      <c r="C14" s="2" t="s">
        <v>41</v>
      </c>
      <c r="D14" s="2">
        <v>9</v>
      </c>
      <c r="E14" s="4">
        <v>-4.2000000000000003E-2</v>
      </c>
      <c r="F14" s="4">
        <v>3.5999999999999997E-2</v>
      </c>
      <c r="G14" s="4">
        <v>-0.113</v>
      </c>
      <c r="H14" s="4">
        <v>2.9000000000000001E-2</v>
      </c>
      <c r="I14" s="4">
        <v>0.249</v>
      </c>
      <c r="J14" s="4">
        <v>0.371</v>
      </c>
    </row>
    <row r="15" spans="1:10" x14ac:dyDescent="0.25">
      <c r="A15" s="2" t="s">
        <v>23</v>
      </c>
      <c r="B15" s="2" t="s">
        <v>11</v>
      </c>
      <c r="C15" s="2" t="s">
        <v>42</v>
      </c>
      <c r="D15" s="2">
        <v>9</v>
      </c>
      <c r="E15" s="4">
        <v>-0.20499999999999999</v>
      </c>
      <c r="F15" s="4">
        <v>0.123</v>
      </c>
      <c r="G15" s="4">
        <v>-0.44700000000000001</v>
      </c>
      <c r="H15" s="4">
        <v>3.5999999999999997E-2</v>
      </c>
      <c r="I15" s="4">
        <v>0.14000000000000001</v>
      </c>
      <c r="J15" s="4">
        <v>0.28599999999999998</v>
      </c>
    </row>
    <row r="16" spans="1:10" x14ac:dyDescent="0.25">
      <c r="A16" s="2" t="s">
        <v>23</v>
      </c>
      <c r="B16" s="2" t="s">
        <v>11</v>
      </c>
      <c r="C16" s="2" t="s">
        <v>43</v>
      </c>
      <c r="D16" s="2">
        <v>9</v>
      </c>
      <c r="E16" s="4">
        <v>-5.5E-2</v>
      </c>
      <c r="F16" s="4">
        <v>2.8000000000000001E-2</v>
      </c>
      <c r="G16" s="4">
        <v>-0.109</v>
      </c>
      <c r="H16" s="4">
        <v>0</v>
      </c>
      <c r="I16" s="4">
        <v>4.8000000000000001E-2</v>
      </c>
      <c r="J16" s="4">
        <v>0.28499999999999998</v>
      </c>
    </row>
    <row r="17" spans="1:10" x14ac:dyDescent="0.25">
      <c r="A17" s="2" t="s">
        <v>23</v>
      </c>
      <c r="B17" s="2" t="s">
        <v>11</v>
      </c>
      <c r="C17" s="2" t="s">
        <v>44</v>
      </c>
      <c r="D17" s="2">
        <v>9</v>
      </c>
      <c r="E17" s="4">
        <v>-7.5999999999999998E-2</v>
      </c>
      <c r="F17" s="4">
        <v>4.1000000000000002E-2</v>
      </c>
      <c r="G17" s="4">
        <v>-0.157</v>
      </c>
      <c r="H17" s="4">
        <v>5.0000000000000001E-3</v>
      </c>
      <c r="I17" s="4">
        <v>0.104</v>
      </c>
      <c r="J17" s="4">
        <v>0.28499999999999998</v>
      </c>
    </row>
    <row r="18" spans="1:10" x14ac:dyDescent="0.25">
      <c r="A18" s="2" t="s">
        <v>23</v>
      </c>
      <c r="B18" s="2" t="s">
        <v>11</v>
      </c>
      <c r="C18" s="2" t="s">
        <v>45</v>
      </c>
      <c r="D18" s="2">
        <v>9</v>
      </c>
      <c r="E18" s="4">
        <v>-6.5000000000000002E-2</v>
      </c>
      <c r="F18" s="4">
        <v>3.1E-2</v>
      </c>
      <c r="G18" s="4">
        <v>-0.126</v>
      </c>
      <c r="H18" s="4">
        <v>-5.0000000000000001E-3</v>
      </c>
      <c r="I18" s="4">
        <v>6.7000000000000004E-2</v>
      </c>
      <c r="J18" s="4">
        <v>0.28499999999999998</v>
      </c>
    </row>
    <row r="19" spans="1:10" x14ac:dyDescent="0.25">
      <c r="A19" s="2" t="s">
        <v>25</v>
      </c>
      <c r="B19" s="2" t="s">
        <v>11</v>
      </c>
      <c r="C19" s="2" t="s">
        <v>41</v>
      </c>
      <c r="D19" s="2">
        <v>4</v>
      </c>
      <c r="E19" s="4">
        <v>-4.3999999999999997E-2</v>
      </c>
      <c r="F19" s="4">
        <v>1.9E-2</v>
      </c>
      <c r="G19" s="4">
        <v>-8.1000000000000003E-2</v>
      </c>
      <c r="H19" s="4">
        <v>-7.0000000000000001E-3</v>
      </c>
      <c r="I19" s="4">
        <v>2.1000000000000001E-2</v>
      </c>
      <c r="J19" s="4">
        <v>0.28499999999999998</v>
      </c>
    </row>
    <row r="20" spans="1:10" x14ac:dyDescent="0.25">
      <c r="A20" s="2" t="s">
        <v>25</v>
      </c>
      <c r="B20" s="2" t="s">
        <v>11</v>
      </c>
      <c r="C20" s="2" t="s">
        <v>42</v>
      </c>
      <c r="D20" s="2">
        <v>4</v>
      </c>
      <c r="E20" s="4">
        <v>-6.9000000000000006E-2</v>
      </c>
      <c r="F20" s="4">
        <v>8.1000000000000003E-2</v>
      </c>
      <c r="G20" s="4">
        <v>-0.22800000000000001</v>
      </c>
      <c r="H20" s="4">
        <v>0.09</v>
      </c>
      <c r="I20" s="4">
        <v>0.48299999999999998</v>
      </c>
      <c r="J20" s="4">
        <v>0.53400000000000003</v>
      </c>
    </row>
    <row r="21" spans="1:10" x14ac:dyDescent="0.25">
      <c r="A21" s="2" t="s">
        <v>25</v>
      </c>
      <c r="B21" s="2" t="s">
        <v>11</v>
      </c>
      <c r="C21" s="2" t="s">
        <v>43</v>
      </c>
      <c r="D21" s="2">
        <v>4</v>
      </c>
      <c r="E21" s="4">
        <v>-4.5999999999999999E-2</v>
      </c>
      <c r="F21" s="4">
        <v>0.03</v>
      </c>
      <c r="G21" s="4">
        <v>-0.104</v>
      </c>
      <c r="H21" s="4">
        <v>1.2E-2</v>
      </c>
      <c r="I21" s="4">
        <v>0.122</v>
      </c>
      <c r="J21" s="4">
        <v>0.28499999999999998</v>
      </c>
    </row>
    <row r="22" spans="1:10" x14ac:dyDescent="0.25">
      <c r="A22" s="2" t="s">
        <v>25</v>
      </c>
      <c r="B22" s="2" t="s">
        <v>11</v>
      </c>
      <c r="C22" s="2" t="s">
        <v>44</v>
      </c>
      <c r="D22" s="2">
        <v>4</v>
      </c>
      <c r="E22" s="4">
        <v>-4.9000000000000002E-2</v>
      </c>
      <c r="F22" s="4">
        <v>0.04</v>
      </c>
      <c r="G22" s="4">
        <v>-0.128</v>
      </c>
      <c r="H22" s="4">
        <v>3.1E-2</v>
      </c>
      <c r="I22" s="4">
        <v>0.315</v>
      </c>
      <c r="J22" s="4">
        <v>0.40799999999999997</v>
      </c>
    </row>
    <row r="23" spans="1:10" x14ac:dyDescent="0.25">
      <c r="A23" s="2" t="s">
        <v>25</v>
      </c>
      <c r="B23" s="2" t="s">
        <v>11</v>
      </c>
      <c r="C23" s="2" t="s">
        <v>45</v>
      </c>
      <c r="D23" s="2">
        <v>4</v>
      </c>
      <c r="E23" s="4">
        <v>-4.7E-2</v>
      </c>
      <c r="F23" s="4">
        <v>3.4000000000000002E-2</v>
      </c>
      <c r="G23" s="4">
        <v>-0.114</v>
      </c>
      <c r="H23" s="4">
        <v>0.02</v>
      </c>
      <c r="I23" s="4">
        <v>0.26500000000000001</v>
      </c>
      <c r="J23" s="4">
        <v>0.371</v>
      </c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phoneticPr fontId="15" type="noConversion"/>
  <conditionalFormatting sqref="A3:J3">
    <cfRule type="expression" dxfId="5" priority="4">
      <formula>MOD(ROW(#REF!),1+1)=0</formula>
    </cfRule>
  </conditionalFormatting>
  <conditionalFormatting sqref="A3:J4">
    <cfRule type="expression" dxfId="4" priority="5">
      <formula>MOD(ROW(#REF!),1+1)=0</formula>
    </cfRule>
    <cfRule type="expression" dxfId="3" priority="6">
      <formula>MOD(ROW(#REF!),1+1)=0</formula>
    </cfRule>
  </conditionalFormatting>
  <conditionalFormatting sqref="A4:J23">
    <cfRule type="expression" dxfId="2" priority="1">
      <formula>MOD(ROW(A3),1+1)=0</formula>
    </cfRule>
  </conditionalFormatting>
  <conditionalFormatting sqref="A5:J23">
    <cfRule type="expression" dxfId="1" priority="2">
      <formula>MOD(ROW(A3),1+1)=0</formula>
    </cfRule>
    <cfRule type="expression" dxfId="0" priority="3">
      <formula>MOD(ROW(A3),1+1)=0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sqref="A1:F1"/>
    </sheetView>
  </sheetViews>
  <sheetFormatPr defaultColWidth="8.88671875" defaultRowHeight="14.55" x14ac:dyDescent="0.25"/>
  <cols>
    <col min="1" max="1" width="58.6640625" customWidth="1"/>
    <col min="2" max="2" width="32.33203125" customWidth="1"/>
    <col min="3" max="3" width="20.5546875" customWidth="1"/>
    <col min="4" max="4" width="15" customWidth="1"/>
    <col min="5" max="5" width="9.6640625"/>
  </cols>
  <sheetData>
    <row r="1" spans="1:7" ht="15.75" x14ac:dyDescent="0.25">
      <c r="A1" s="40" t="s">
        <v>157</v>
      </c>
      <c r="B1" s="40"/>
      <c r="C1" s="40"/>
      <c r="D1" s="40"/>
      <c r="E1" s="40"/>
      <c r="F1" s="40"/>
    </row>
    <row r="2" spans="1:7" ht="21.95" customHeight="1" x14ac:dyDescent="0.25">
      <c r="A2" s="3" t="s">
        <v>3</v>
      </c>
      <c r="B2" s="34" t="s">
        <v>4</v>
      </c>
      <c r="C2" s="34" t="s">
        <v>5</v>
      </c>
      <c r="D2" s="32" t="s">
        <v>6</v>
      </c>
      <c r="E2" s="32" t="s">
        <v>7</v>
      </c>
      <c r="F2" s="32" t="s">
        <v>8</v>
      </c>
      <c r="G2" s="32" t="s">
        <v>9</v>
      </c>
    </row>
    <row r="3" spans="1:7" x14ac:dyDescent="0.25">
      <c r="A3" s="2" t="s">
        <v>10</v>
      </c>
      <c r="B3" s="18" t="s">
        <v>11</v>
      </c>
      <c r="C3" s="18" t="s">
        <v>12</v>
      </c>
      <c r="D3" s="17">
        <v>142762</v>
      </c>
      <c r="E3" s="17">
        <v>25673412</v>
      </c>
      <c r="F3" s="17">
        <v>2015</v>
      </c>
      <c r="G3" s="17" t="s">
        <v>13</v>
      </c>
    </row>
    <row r="4" spans="1:7" x14ac:dyDescent="0.25">
      <c r="A4" s="2"/>
      <c r="B4" s="18"/>
      <c r="C4" s="18"/>
      <c r="D4" s="17"/>
      <c r="E4" s="17"/>
      <c r="F4" s="17"/>
      <c r="G4" s="33"/>
    </row>
    <row r="5" spans="1:7" ht="21.95" customHeight="1" x14ac:dyDescent="0.25">
      <c r="A5" s="3" t="s">
        <v>152</v>
      </c>
      <c r="B5" s="34" t="s">
        <v>4</v>
      </c>
      <c r="C5" s="34" t="s">
        <v>5</v>
      </c>
      <c r="D5" s="32" t="s">
        <v>6</v>
      </c>
      <c r="E5" s="32" t="s">
        <v>7</v>
      </c>
      <c r="F5" s="32" t="s">
        <v>8</v>
      </c>
      <c r="G5" s="32" t="s">
        <v>9</v>
      </c>
    </row>
    <row r="6" spans="1:7" ht="13.05" customHeight="1" x14ac:dyDescent="0.25">
      <c r="A6" s="2" t="s">
        <v>151</v>
      </c>
      <c r="B6" s="2" t="s">
        <v>153</v>
      </c>
      <c r="C6" s="26" t="s">
        <v>15</v>
      </c>
      <c r="D6" s="31">
        <v>56284</v>
      </c>
      <c r="E6" s="17">
        <v>29304378</v>
      </c>
      <c r="F6" s="17">
        <v>2018</v>
      </c>
      <c r="G6" s="17" t="s">
        <v>13</v>
      </c>
    </row>
    <row r="7" spans="1:7" x14ac:dyDescent="0.25">
      <c r="A7" s="2" t="s">
        <v>16</v>
      </c>
      <c r="B7" s="2" t="s">
        <v>17</v>
      </c>
      <c r="C7" s="26" t="s">
        <v>15</v>
      </c>
      <c r="D7" s="31">
        <v>11807</v>
      </c>
      <c r="E7" s="17">
        <v>29304378</v>
      </c>
      <c r="F7" s="17">
        <v>2018</v>
      </c>
      <c r="G7" s="17" t="s">
        <v>13</v>
      </c>
    </row>
    <row r="8" spans="1:7" x14ac:dyDescent="0.25">
      <c r="A8" s="2" t="s">
        <v>18</v>
      </c>
      <c r="B8" s="2" t="s">
        <v>19</v>
      </c>
      <c r="C8" s="26" t="s">
        <v>15</v>
      </c>
      <c r="D8" s="31">
        <v>4180</v>
      </c>
      <c r="E8" s="17">
        <v>29304378</v>
      </c>
      <c r="F8" s="17">
        <v>2018</v>
      </c>
      <c r="G8" s="17" t="s">
        <v>13</v>
      </c>
    </row>
    <row r="9" spans="1:7" x14ac:dyDescent="0.25">
      <c r="A9" s="2" t="s">
        <v>20</v>
      </c>
      <c r="B9" s="2" t="s">
        <v>21</v>
      </c>
      <c r="C9" s="26" t="s">
        <v>15</v>
      </c>
      <c r="D9" s="31">
        <v>10062</v>
      </c>
      <c r="E9" s="17">
        <v>29304378</v>
      </c>
      <c r="F9" s="17">
        <v>2018</v>
      </c>
      <c r="G9" s="17" t="s">
        <v>13</v>
      </c>
    </row>
    <row r="10" spans="1:7" x14ac:dyDescent="0.25">
      <c r="A10" s="2" t="s">
        <v>22</v>
      </c>
      <c r="B10" s="2" t="s">
        <v>23</v>
      </c>
      <c r="C10" s="26" t="s">
        <v>15</v>
      </c>
      <c r="D10" s="31">
        <v>18805</v>
      </c>
      <c r="E10" s="17">
        <v>29304378</v>
      </c>
      <c r="F10" s="17">
        <v>2018</v>
      </c>
      <c r="G10" s="17" t="s">
        <v>13</v>
      </c>
    </row>
    <row r="11" spans="1:7" x14ac:dyDescent="0.25">
      <c r="A11" s="2" t="s">
        <v>24</v>
      </c>
      <c r="B11" s="2" t="s">
        <v>25</v>
      </c>
      <c r="C11" s="26" t="s">
        <v>15</v>
      </c>
      <c r="D11" s="17">
        <v>22504</v>
      </c>
      <c r="E11" s="17">
        <v>29304378</v>
      </c>
      <c r="F11" s="17">
        <v>2018</v>
      </c>
      <c r="G11" s="17" t="s">
        <v>13</v>
      </c>
    </row>
    <row r="12" spans="1:7" ht="28.45" x14ac:dyDescent="0.25">
      <c r="A12" s="26" t="s">
        <v>154</v>
      </c>
      <c r="B12" s="2"/>
      <c r="C12" s="2"/>
      <c r="D12" s="2"/>
      <c r="E12" s="2"/>
      <c r="F12" s="2"/>
    </row>
  </sheetData>
  <mergeCells count="1">
    <mergeCell ref="A1:F1"/>
  </mergeCells>
  <phoneticPr fontId="15" type="noConversion"/>
  <conditionalFormatting sqref="A3:F3">
    <cfRule type="expression" dxfId="44" priority="6">
      <formula>MOD(ROW(A2),1+1)=0</formula>
    </cfRule>
  </conditionalFormatting>
  <conditionalFormatting sqref="A3:F4">
    <cfRule type="expression" dxfId="43" priority="5">
      <formula>MOD(ROW(A3),1+1)=0</formula>
    </cfRule>
  </conditionalFormatting>
  <conditionalFormatting sqref="A4:F4">
    <cfRule type="expression" dxfId="42" priority="8">
      <formula>MOD(ROW(#REF!),1+1)=0</formula>
    </cfRule>
  </conditionalFormatting>
  <conditionalFormatting sqref="A6:G11">
    <cfRule type="expression" dxfId="41" priority="1">
      <formula>MOD(ROW(A6),1+1)=0</formula>
    </cfRule>
    <cfRule type="expression" dxfId="40" priority="2">
      <formula>MOD(ROW(A5),1+1)=0</formula>
    </cfRule>
  </conditionalFormatting>
  <conditionalFormatting sqref="G3">
    <cfRule type="expression" dxfId="39" priority="3">
      <formula>MOD(ROW(G3),1+1)=0</formula>
    </cfRule>
    <cfRule type="expression" dxfId="38" priority="4">
      <formula>MOD(ROW(G2),1+1)=0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"/>
  <sheetViews>
    <sheetView workbookViewId="0">
      <selection activeCell="G27" sqref="G27"/>
    </sheetView>
  </sheetViews>
  <sheetFormatPr defaultColWidth="8.88671875" defaultRowHeight="14.55" x14ac:dyDescent="0.25"/>
  <cols>
    <col min="1" max="1" width="12" customWidth="1"/>
    <col min="2" max="2" width="17.77734375" customWidth="1"/>
    <col min="3" max="3" width="20.88671875" customWidth="1"/>
    <col min="5" max="6" width="9.109375"/>
    <col min="9" max="10" width="12.88671875"/>
  </cols>
  <sheetData>
    <row r="1" spans="1:10" ht="15.75" x14ac:dyDescent="0.25">
      <c r="A1" s="40" t="s">
        <v>26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5.15" thickBot="1" x14ac:dyDescent="0.3">
      <c r="A2" s="42" t="s">
        <v>27</v>
      </c>
      <c r="B2" s="42" t="s">
        <v>28</v>
      </c>
      <c r="C2" s="13"/>
      <c r="D2" s="41" t="s">
        <v>29</v>
      </c>
      <c r="E2" s="41"/>
      <c r="F2" s="41"/>
      <c r="G2" s="14"/>
      <c r="H2" s="14"/>
      <c r="I2" s="25"/>
      <c r="J2" s="25"/>
    </row>
    <row r="3" spans="1:10" ht="15.15" thickBot="1" x14ac:dyDescent="0.35">
      <c r="A3" s="43"/>
      <c r="B3" s="43"/>
      <c r="C3" s="16" t="s">
        <v>30</v>
      </c>
      <c r="D3" s="16" t="s">
        <v>31</v>
      </c>
      <c r="E3" s="16" t="s">
        <v>32</v>
      </c>
      <c r="F3" s="38" t="s">
        <v>161</v>
      </c>
      <c r="G3" s="15" t="s">
        <v>33</v>
      </c>
      <c r="H3" s="15" t="s">
        <v>31</v>
      </c>
      <c r="I3" s="37" t="s">
        <v>34</v>
      </c>
      <c r="J3" s="38" t="s">
        <v>161</v>
      </c>
    </row>
    <row r="4" spans="1:10" x14ac:dyDescent="0.25">
      <c r="A4" s="17" t="s">
        <v>11</v>
      </c>
      <c r="B4" s="18" t="s">
        <v>35</v>
      </c>
      <c r="C4" s="19">
        <v>-0.16900000000000001</v>
      </c>
      <c r="D4" s="19">
        <v>3.1E-2</v>
      </c>
      <c r="E4" s="19">
        <v>0</v>
      </c>
      <c r="F4" s="20">
        <v>0</v>
      </c>
      <c r="G4" s="19">
        <v>-8.9999999999999993E-3</v>
      </c>
      <c r="H4" s="19">
        <v>5.0000000000000001E-3</v>
      </c>
      <c r="I4" s="19">
        <v>8.2000000000000003E-2</v>
      </c>
      <c r="J4" s="19">
        <v>0.16400000000000001</v>
      </c>
    </row>
    <row r="5" spans="1:10" x14ac:dyDescent="0.25">
      <c r="A5" s="17" t="s">
        <v>11</v>
      </c>
      <c r="B5" s="18" t="s">
        <v>17</v>
      </c>
      <c r="C5" s="19">
        <v>-0.17499999999999999</v>
      </c>
      <c r="D5" s="19">
        <v>4.9000000000000002E-2</v>
      </c>
      <c r="E5" s="19">
        <v>0</v>
      </c>
      <c r="F5" s="20">
        <v>2E-3</v>
      </c>
      <c r="G5" s="19">
        <v>2E-3</v>
      </c>
      <c r="H5" s="19">
        <v>4.0000000000000001E-3</v>
      </c>
      <c r="I5" s="19">
        <v>0.58199999999999996</v>
      </c>
      <c r="J5" s="19">
        <v>0.69399999999999995</v>
      </c>
    </row>
    <row r="6" spans="1:10" x14ac:dyDescent="0.25">
      <c r="A6" s="17" t="s">
        <v>11</v>
      </c>
      <c r="B6" s="18" t="s">
        <v>19</v>
      </c>
      <c r="C6" s="19">
        <v>-0.20200000000000001</v>
      </c>
      <c r="D6" s="19">
        <v>0.13500000000000001</v>
      </c>
      <c r="E6" s="19">
        <v>0.13500000000000001</v>
      </c>
      <c r="F6" s="19">
        <v>0.81</v>
      </c>
      <c r="G6" s="19">
        <v>-8.9999999999999993E-3</v>
      </c>
      <c r="H6" s="19">
        <v>5.0000000000000001E-3</v>
      </c>
      <c r="I6" s="19">
        <v>5.8000000000000003E-2</v>
      </c>
      <c r="J6" s="19">
        <v>0.16400000000000001</v>
      </c>
    </row>
    <row r="7" spans="1:10" x14ac:dyDescent="0.25">
      <c r="A7" s="17" t="s">
        <v>11</v>
      </c>
      <c r="B7" s="18" t="s">
        <v>21</v>
      </c>
      <c r="C7" s="19">
        <v>-0.17299999999999999</v>
      </c>
      <c r="D7" s="19">
        <v>5.6000000000000001E-2</v>
      </c>
      <c r="E7" s="19">
        <v>2E-3</v>
      </c>
      <c r="F7" s="20">
        <v>1.0999999999999999E-2</v>
      </c>
      <c r="G7" s="19">
        <v>-5.0000000000000001E-3</v>
      </c>
      <c r="H7" s="19">
        <v>5.0000000000000001E-3</v>
      </c>
      <c r="I7" s="19">
        <v>0.27</v>
      </c>
      <c r="J7" s="19">
        <v>0.45500000000000002</v>
      </c>
    </row>
    <row r="8" spans="1:10" x14ac:dyDescent="0.25">
      <c r="A8" s="17" t="s">
        <v>11</v>
      </c>
      <c r="B8" s="18" t="s">
        <v>23</v>
      </c>
      <c r="C8" s="19">
        <v>-0.13500000000000001</v>
      </c>
      <c r="D8" s="19">
        <v>4.2999999999999997E-2</v>
      </c>
      <c r="E8" s="19">
        <v>2E-3</v>
      </c>
      <c r="F8" s="20">
        <v>8.9999999999999993E-3</v>
      </c>
      <c r="G8" s="19">
        <v>-4.0000000000000001E-3</v>
      </c>
      <c r="H8" s="19">
        <v>5.0000000000000001E-3</v>
      </c>
      <c r="I8" s="19">
        <v>0.41199999999999998</v>
      </c>
      <c r="J8" s="19">
        <v>0.55000000000000004</v>
      </c>
    </row>
    <row r="9" spans="1:10" x14ac:dyDescent="0.25">
      <c r="A9" s="21" t="s">
        <v>11</v>
      </c>
      <c r="B9" s="22" t="s">
        <v>25</v>
      </c>
      <c r="C9" s="23">
        <v>-0.14899999999999999</v>
      </c>
      <c r="D9" s="23">
        <v>3.6999999999999998E-2</v>
      </c>
      <c r="E9" s="23">
        <v>0</v>
      </c>
      <c r="F9" s="24">
        <v>0</v>
      </c>
      <c r="G9" s="23">
        <v>-0.01</v>
      </c>
      <c r="H9" s="23">
        <v>4.0000000000000001E-3</v>
      </c>
      <c r="I9" s="23">
        <v>1.7000000000000001E-2</v>
      </c>
      <c r="J9" s="23">
        <v>0.128</v>
      </c>
    </row>
  </sheetData>
  <mergeCells count="5">
    <mergeCell ref="A1:F1"/>
    <mergeCell ref="G1:J1"/>
    <mergeCell ref="D2:F2"/>
    <mergeCell ref="A2:A3"/>
    <mergeCell ref="B2:B3"/>
  </mergeCells>
  <phoneticPr fontId="15" type="noConversion"/>
  <conditionalFormatting sqref="A4:J5">
    <cfRule type="expression" dxfId="37" priority="6">
      <formula>MOD(ROW(#REF!),1+1)=0</formula>
    </cfRule>
    <cfRule type="expression" dxfId="36" priority="7">
      <formula>MOD(ROW(#REF!),1+1)=0</formula>
    </cfRule>
  </conditionalFormatting>
  <conditionalFormatting sqref="A4:J9 A2:J2 A3:E3 G3:I3">
    <cfRule type="expression" dxfId="35" priority="5">
      <formula>"MOD(ROW(A1),1+1)=0"</formula>
    </cfRule>
  </conditionalFormatting>
  <conditionalFormatting sqref="A6:J6">
    <cfRule type="expression" dxfId="34" priority="8">
      <formula>MOD(ROW(A4),1+1)=0</formula>
    </cfRule>
    <cfRule type="expression" dxfId="33" priority="9">
      <formula>MOD(ROW(#REF!),1+1)=0</formula>
    </cfRule>
  </conditionalFormatting>
  <conditionalFormatting sqref="A7:J9">
    <cfRule type="expression" dxfId="32" priority="1">
      <formula>MOD(ROW(A5),1+1)=0</formula>
    </cfRule>
    <cfRule type="expression" dxfId="31" priority="2">
      <formula>MOD(ROW(A4),1+1)=0</formula>
    </cfRule>
  </conditionalFormatting>
  <conditionalFormatting sqref="H11">
    <cfRule type="expression" dxfId="30" priority="4">
      <formula>MOD(ROW(A1),1+1)=0</formula>
    </cfRule>
  </conditionalFormatting>
  <conditionalFormatting sqref="I7">
    <cfRule type="expression" dxfId="29" priority="3">
      <formula>MOD(ROW(A1),1+1)=0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2"/>
  <sheetViews>
    <sheetView workbookViewId="0">
      <selection activeCell="J2" sqref="J2"/>
    </sheetView>
  </sheetViews>
  <sheetFormatPr defaultColWidth="9" defaultRowHeight="13.95" x14ac:dyDescent="0.25"/>
  <cols>
    <col min="1" max="1" width="12.5546875" style="2" customWidth="1"/>
    <col min="2" max="2" width="16.33203125" style="2" customWidth="1"/>
    <col min="3" max="3" width="21.5546875" style="2" customWidth="1"/>
    <col min="4" max="4" width="11.33203125" style="2" customWidth="1"/>
    <col min="5" max="5" width="14.109375" style="2"/>
    <col min="6" max="6" width="12.88671875" style="2"/>
    <col min="7" max="8" width="14.109375" style="2"/>
    <col min="9" max="10" width="12.88671875" style="2"/>
    <col min="11" max="16384" width="9" style="2"/>
  </cols>
  <sheetData>
    <row r="1" spans="1:10" ht="16.350000000000001" thickBot="1" x14ac:dyDescent="0.3">
      <c r="A1" s="44" t="s">
        <v>158</v>
      </c>
      <c r="B1" s="40"/>
      <c r="C1" s="40"/>
      <c r="D1" s="40"/>
      <c r="E1" s="40"/>
      <c r="F1" s="40"/>
    </row>
    <row r="2" spans="1:10" customFormat="1" ht="21.95" customHeight="1" thickBot="1" x14ac:dyDescent="0.3">
      <c r="A2" s="3" t="s">
        <v>3</v>
      </c>
      <c r="B2" s="3" t="s">
        <v>14</v>
      </c>
      <c r="C2" s="3" t="s">
        <v>36</v>
      </c>
      <c r="D2" s="35" t="s">
        <v>37</v>
      </c>
      <c r="E2" s="35" t="s">
        <v>38</v>
      </c>
      <c r="F2" s="35" t="s">
        <v>31</v>
      </c>
      <c r="G2" s="35" t="s">
        <v>39</v>
      </c>
      <c r="H2" s="35" t="s">
        <v>40</v>
      </c>
      <c r="I2" s="36" t="s">
        <v>159</v>
      </c>
      <c r="J2" s="35" t="s">
        <v>160</v>
      </c>
    </row>
    <row r="3" spans="1:10" x14ac:dyDescent="0.25">
      <c r="A3" s="6" t="s">
        <v>11</v>
      </c>
      <c r="B3" s="6" t="s">
        <v>35</v>
      </c>
      <c r="C3" s="6" t="s">
        <v>41</v>
      </c>
      <c r="D3" s="6">
        <v>63</v>
      </c>
      <c r="E3" s="7">
        <v>-0.16500000000000001</v>
      </c>
      <c r="F3" s="7">
        <v>4.8000000000000001E-2</v>
      </c>
      <c r="G3" s="7">
        <v>-0.25800000000000001</v>
      </c>
      <c r="H3" s="7">
        <v>-7.0999999999999994E-2</v>
      </c>
      <c r="I3" s="7">
        <v>1E-3</v>
      </c>
      <c r="J3" s="11">
        <v>5.0000000000000001E-3</v>
      </c>
    </row>
    <row r="4" spans="1:10" x14ac:dyDescent="0.25">
      <c r="A4" s="2" t="s">
        <v>11</v>
      </c>
      <c r="B4" s="2" t="s">
        <v>35</v>
      </c>
      <c r="C4" s="2" t="s">
        <v>42</v>
      </c>
      <c r="D4" s="2">
        <v>63</v>
      </c>
      <c r="E4" s="4">
        <v>-0.28999999999999998</v>
      </c>
      <c r="F4" s="4">
        <v>0.19700000000000001</v>
      </c>
      <c r="G4" s="4">
        <v>-0.67700000000000005</v>
      </c>
      <c r="H4" s="4">
        <v>9.8000000000000004E-2</v>
      </c>
      <c r="I4" s="4">
        <v>0.14799999999999999</v>
      </c>
      <c r="J4" s="4">
        <v>0.36899999999999999</v>
      </c>
    </row>
    <row r="5" spans="1:10" x14ac:dyDescent="0.25">
      <c r="A5" s="2" t="s">
        <v>11</v>
      </c>
      <c r="B5" s="2" t="s">
        <v>35</v>
      </c>
      <c r="C5" s="2" t="s">
        <v>43</v>
      </c>
      <c r="D5" s="2">
        <v>63</v>
      </c>
      <c r="E5" s="4">
        <v>-0.17</v>
      </c>
      <c r="F5" s="4">
        <v>5.1999999999999998E-2</v>
      </c>
      <c r="G5" s="4">
        <v>-0.27100000000000002</v>
      </c>
      <c r="H5" s="4">
        <v>-6.8000000000000005E-2</v>
      </c>
      <c r="I5" s="4">
        <v>1E-3</v>
      </c>
      <c r="J5" s="4">
        <v>5.0000000000000001E-3</v>
      </c>
    </row>
    <row r="6" spans="1:10" x14ac:dyDescent="0.25">
      <c r="A6" s="2" t="s">
        <v>11</v>
      </c>
      <c r="B6" s="2" t="s">
        <v>35</v>
      </c>
      <c r="C6" s="2" t="s">
        <v>44</v>
      </c>
      <c r="D6" s="2">
        <v>63</v>
      </c>
      <c r="E6" s="4">
        <v>-9.6000000000000002E-2</v>
      </c>
      <c r="F6" s="4">
        <v>0.13600000000000001</v>
      </c>
      <c r="G6" s="4">
        <v>-0.36299999999999999</v>
      </c>
      <c r="H6" s="4">
        <v>0.17199999999999999</v>
      </c>
      <c r="I6" s="4">
        <v>0.48499999999999999</v>
      </c>
      <c r="J6" s="4">
        <v>0.60699999999999998</v>
      </c>
    </row>
    <row r="7" spans="1:10" x14ac:dyDescent="0.25">
      <c r="A7" s="2" t="s">
        <v>11</v>
      </c>
      <c r="B7" s="2" t="s">
        <v>35</v>
      </c>
      <c r="C7" s="2" t="s">
        <v>45</v>
      </c>
      <c r="D7" s="2">
        <v>63</v>
      </c>
      <c r="E7" s="4">
        <v>-9.6000000000000002E-2</v>
      </c>
      <c r="F7" s="4">
        <v>0.123</v>
      </c>
      <c r="G7" s="4">
        <v>-0.33600000000000002</v>
      </c>
      <c r="H7" s="4">
        <v>0.14399999999999999</v>
      </c>
      <c r="I7" s="4">
        <v>0.437</v>
      </c>
      <c r="J7" s="4">
        <v>0.60699999999999998</v>
      </c>
    </row>
    <row r="8" spans="1:10" x14ac:dyDescent="0.25">
      <c r="A8" s="2" t="s">
        <v>11</v>
      </c>
      <c r="B8" s="2" t="s">
        <v>17</v>
      </c>
      <c r="C8" s="2" t="s">
        <v>41</v>
      </c>
      <c r="D8" s="2">
        <v>63</v>
      </c>
      <c r="E8" s="4">
        <v>-0.25800000000000001</v>
      </c>
      <c r="F8" s="4">
        <v>6.9000000000000006E-2</v>
      </c>
      <c r="G8" s="4">
        <v>-0.39400000000000002</v>
      </c>
      <c r="H8" s="4">
        <v>-0.122</v>
      </c>
      <c r="I8" s="4">
        <v>0</v>
      </c>
      <c r="J8" s="12">
        <v>2E-3</v>
      </c>
    </row>
    <row r="9" spans="1:10" x14ac:dyDescent="0.25">
      <c r="A9" s="2" t="s">
        <v>11</v>
      </c>
      <c r="B9" s="2" t="s">
        <v>17</v>
      </c>
      <c r="C9" s="2" t="s">
        <v>42</v>
      </c>
      <c r="D9" s="2">
        <v>63</v>
      </c>
      <c r="E9" s="4">
        <v>-5.1999999999999998E-2</v>
      </c>
      <c r="F9" s="4">
        <v>0.28799999999999998</v>
      </c>
      <c r="G9" s="4">
        <v>-0.61699999999999999</v>
      </c>
      <c r="H9" s="4">
        <v>0.51200000000000001</v>
      </c>
      <c r="I9" s="4">
        <v>0.85599999999999998</v>
      </c>
      <c r="J9" s="4">
        <v>0.85599999999999998</v>
      </c>
    </row>
    <row r="10" spans="1:10" x14ac:dyDescent="0.25">
      <c r="A10" s="2" t="s">
        <v>11</v>
      </c>
      <c r="B10" s="2" t="s">
        <v>17</v>
      </c>
      <c r="C10" s="2" t="s">
        <v>43</v>
      </c>
      <c r="D10" s="2">
        <v>63</v>
      </c>
      <c r="E10" s="4">
        <v>-0.33900000000000002</v>
      </c>
      <c r="F10" s="4">
        <v>0.10100000000000001</v>
      </c>
      <c r="G10" s="4">
        <v>-0.53800000000000003</v>
      </c>
      <c r="H10" s="4">
        <v>-0.14099999999999999</v>
      </c>
      <c r="I10" s="4">
        <v>1E-3</v>
      </c>
      <c r="J10" s="4">
        <v>4.0000000000000001E-3</v>
      </c>
    </row>
    <row r="11" spans="1:10" x14ac:dyDescent="0.25">
      <c r="A11" s="2" t="s">
        <v>11</v>
      </c>
      <c r="B11" s="2" t="s">
        <v>17</v>
      </c>
      <c r="C11" s="2" t="s">
        <v>44</v>
      </c>
      <c r="D11" s="2">
        <v>63</v>
      </c>
      <c r="E11" s="4">
        <v>-0.46700000000000003</v>
      </c>
      <c r="F11" s="4">
        <v>0.24399999999999999</v>
      </c>
      <c r="G11" s="4">
        <v>-0.94499999999999995</v>
      </c>
      <c r="H11" s="4">
        <v>1.0999999999999999E-2</v>
      </c>
      <c r="I11" s="4">
        <v>0.06</v>
      </c>
      <c r="J11" s="4">
        <v>0.19900000000000001</v>
      </c>
    </row>
    <row r="12" spans="1:10" x14ac:dyDescent="0.25">
      <c r="A12" s="2" t="s">
        <v>11</v>
      </c>
      <c r="B12" s="2" t="s">
        <v>17</v>
      </c>
      <c r="C12" s="2" t="s">
        <v>45</v>
      </c>
      <c r="D12" s="2">
        <v>63</v>
      </c>
      <c r="E12" s="4">
        <v>-0.437</v>
      </c>
      <c r="F12" s="4">
        <v>0.245</v>
      </c>
      <c r="G12" s="4">
        <v>-0.91800000000000004</v>
      </c>
      <c r="H12" s="4">
        <v>4.2999999999999997E-2</v>
      </c>
      <c r="I12" s="4">
        <v>0.08</v>
      </c>
      <c r="J12" s="4">
        <v>0.19900000000000001</v>
      </c>
    </row>
    <row r="13" spans="1:10" x14ac:dyDescent="0.25">
      <c r="A13" s="2" t="s">
        <v>11</v>
      </c>
      <c r="B13" s="2" t="s">
        <v>19</v>
      </c>
      <c r="C13" s="2" t="s">
        <v>41</v>
      </c>
      <c r="D13" s="2">
        <v>63</v>
      </c>
      <c r="E13" s="4">
        <v>6.5000000000000002E-2</v>
      </c>
      <c r="F13" s="4">
        <v>0.13700000000000001</v>
      </c>
      <c r="G13" s="4">
        <v>-0.20300000000000001</v>
      </c>
      <c r="H13" s="4">
        <v>0.33300000000000002</v>
      </c>
      <c r="I13" s="4">
        <v>0.63400000000000001</v>
      </c>
      <c r="J13" s="4">
        <v>0.93600000000000005</v>
      </c>
    </row>
    <row r="14" spans="1:10" x14ac:dyDescent="0.25">
      <c r="A14" s="2" t="s">
        <v>11</v>
      </c>
      <c r="B14" s="2" t="s">
        <v>19</v>
      </c>
      <c r="C14" s="2" t="s">
        <v>42</v>
      </c>
      <c r="D14" s="2">
        <v>63</v>
      </c>
      <c r="E14" s="4">
        <v>-0.47899999999999998</v>
      </c>
      <c r="F14" s="4">
        <v>0.56699999999999995</v>
      </c>
      <c r="G14" s="4">
        <v>-1.59</v>
      </c>
      <c r="H14" s="4">
        <v>0.63300000000000001</v>
      </c>
      <c r="I14" s="4">
        <v>0.40200000000000002</v>
      </c>
      <c r="J14" s="4">
        <v>0.93600000000000005</v>
      </c>
    </row>
    <row r="15" spans="1:10" x14ac:dyDescent="0.25">
      <c r="A15" s="2" t="s">
        <v>11</v>
      </c>
      <c r="B15" s="2" t="s">
        <v>19</v>
      </c>
      <c r="C15" s="2" t="s">
        <v>43</v>
      </c>
      <c r="D15" s="2">
        <v>63</v>
      </c>
      <c r="E15" s="4">
        <v>0.128</v>
      </c>
      <c r="F15" s="4">
        <v>0.187</v>
      </c>
      <c r="G15" s="4">
        <v>-0.23899999999999999</v>
      </c>
      <c r="H15" s="4">
        <v>0.496</v>
      </c>
      <c r="I15" s="4">
        <v>0.49399999999999999</v>
      </c>
      <c r="J15" s="4">
        <v>0.93600000000000005</v>
      </c>
    </row>
    <row r="16" spans="1:10" x14ac:dyDescent="0.25">
      <c r="A16" s="2" t="s">
        <v>11</v>
      </c>
      <c r="B16" s="2" t="s">
        <v>19</v>
      </c>
      <c r="C16" s="2" t="s">
        <v>44</v>
      </c>
      <c r="D16" s="2">
        <v>63</v>
      </c>
      <c r="E16" s="4">
        <v>3.7999999999999999E-2</v>
      </c>
      <c r="F16" s="4">
        <v>0.48</v>
      </c>
      <c r="G16" s="4">
        <v>-0.90200000000000002</v>
      </c>
      <c r="H16" s="4">
        <v>0.97899999999999998</v>
      </c>
      <c r="I16" s="4">
        <v>0.93600000000000005</v>
      </c>
      <c r="J16" s="4">
        <v>0.93600000000000005</v>
      </c>
    </row>
    <row r="17" spans="1:10" x14ac:dyDescent="0.25">
      <c r="A17" s="2" t="s">
        <v>11</v>
      </c>
      <c r="B17" s="2" t="s">
        <v>19</v>
      </c>
      <c r="C17" s="2" t="s">
        <v>45</v>
      </c>
      <c r="D17" s="2">
        <v>63</v>
      </c>
      <c r="E17" s="4">
        <v>8.7999999999999995E-2</v>
      </c>
      <c r="F17" s="4">
        <v>0.46200000000000002</v>
      </c>
      <c r="G17" s="4">
        <v>-0.81799999999999995</v>
      </c>
      <c r="H17" s="4">
        <v>0.99399999999999999</v>
      </c>
      <c r="I17" s="4">
        <v>0.85</v>
      </c>
      <c r="J17" s="4">
        <v>0.93600000000000005</v>
      </c>
    </row>
    <row r="18" spans="1:10" x14ac:dyDescent="0.25">
      <c r="A18" s="2" t="s">
        <v>11</v>
      </c>
      <c r="B18" s="2" t="s">
        <v>21</v>
      </c>
      <c r="C18" s="2" t="s">
        <v>41</v>
      </c>
      <c r="D18" s="2">
        <v>63</v>
      </c>
      <c r="E18" s="4">
        <v>-0.188</v>
      </c>
      <c r="F18" s="4">
        <v>8.1000000000000003E-2</v>
      </c>
      <c r="G18" s="4">
        <v>-0.34599999999999997</v>
      </c>
      <c r="H18" s="4">
        <v>-0.03</v>
      </c>
      <c r="I18" s="4">
        <v>0.02</v>
      </c>
      <c r="J18" s="12">
        <v>4.2999999999999997E-2</v>
      </c>
    </row>
    <row r="19" spans="1:10" x14ac:dyDescent="0.25">
      <c r="A19" s="2" t="s">
        <v>11</v>
      </c>
      <c r="B19" s="2" t="s">
        <v>21</v>
      </c>
      <c r="C19" s="2" t="s">
        <v>42</v>
      </c>
      <c r="D19" s="2">
        <v>63</v>
      </c>
      <c r="E19" s="4">
        <v>-0.47199999999999998</v>
      </c>
      <c r="F19" s="4">
        <v>0.33200000000000002</v>
      </c>
      <c r="G19" s="4">
        <v>-1.123</v>
      </c>
      <c r="H19" s="4">
        <v>0.17899999999999999</v>
      </c>
      <c r="I19" s="4">
        <v>0.16</v>
      </c>
      <c r="J19" s="4">
        <v>0.191</v>
      </c>
    </row>
    <row r="20" spans="1:10" x14ac:dyDescent="0.25">
      <c r="A20" s="2" t="s">
        <v>11</v>
      </c>
      <c r="B20" s="2" t="s">
        <v>21</v>
      </c>
      <c r="C20" s="2" t="s">
        <v>43</v>
      </c>
      <c r="D20" s="2">
        <v>63</v>
      </c>
      <c r="E20" s="4">
        <v>-0.34499999999999997</v>
      </c>
      <c r="F20" s="4">
        <v>0.11799999999999999</v>
      </c>
      <c r="G20" s="4">
        <v>-0.57499999999999996</v>
      </c>
      <c r="H20" s="4">
        <v>-0.115</v>
      </c>
      <c r="I20" s="4">
        <v>3.0000000000000001E-3</v>
      </c>
      <c r="J20" s="4">
        <v>1.7000000000000001E-2</v>
      </c>
    </row>
    <row r="21" spans="1:10" x14ac:dyDescent="0.25">
      <c r="A21" s="2" t="s">
        <v>11</v>
      </c>
      <c r="B21" s="2" t="s">
        <v>21</v>
      </c>
      <c r="C21" s="2" t="s">
        <v>44</v>
      </c>
      <c r="D21" s="2">
        <v>63</v>
      </c>
      <c r="E21" s="4">
        <v>-0.40600000000000003</v>
      </c>
      <c r="F21" s="4">
        <v>0.307</v>
      </c>
      <c r="G21" s="4">
        <v>-1.0089999999999999</v>
      </c>
      <c r="H21" s="4">
        <v>0.19600000000000001</v>
      </c>
      <c r="I21" s="4">
        <v>0.191</v>
      </c>
      <c r="J21" s="4">
        <v>0.191</v>
      </c>
    </row>
    <row r="22" spans="1:10" x14ac:dyDescent="0.25">
      <c r="A22" s="2" t="s">
        <v>11</v>
      </c>
      <c r="B22" s="2" t="s">
        <v>21</v>
      </c>
      <c r="C22" s="2" t="s">
        <v>45</v>
      </c>
      <c r="D22" s="2">
        <v>63</v>
      </c>
      <c r="E22" s="4">
        <v>-0.45400000000000001</v>
      </c>
      <c r="F22" s="4">
        <v>0.27300000000000002</v>
      </c>
      <c r="G22" s="4">
        <v>-0.98899999999999999</v>
      </c>
      <c r="H22" s="4">
        <v>8.1000000000000003E-2</v>
      </c>
      <c r="I22" s="4">
        <v>0.10100000000000001</v>
      </c>
      <c r="J22" s="4">
        <v>0.16900000000000001</v>
      </c>
    </row>
    <row r="23" spans="1:10" x14ac:dyDescent="0.25">
      <c r="A23" s="2" t="s">
        <v>11</v>
      </c>
      <c r="B23" s="2" t="s">
        <v>23</v>
      </c>
      <c r="C23" s="2" t="s">
        <v>41</v>
      </c>
      <c r="D23" s="2">
        <v>63</v>
      </c>
      <c r="E23" s="4">
        <v>-5.8999999999999997E-2</v>
      </c>
      <c r="F23" s="4">
        <v>6.9000000000000006E-2</v>
      </c>
      <c r="G23" s="4">
        <v>-0.19500000000000001</v>
      </c>
      <c r="H23" s="4">
        <v>7.6999999999999999E-2</v>
      </c>
      <c r="I23" s="4">
        <v>0.39100000000000001</v>
      </c>
      <c r="J23" s="4">
        <v>0.76600000000000001</v>
      </c>
    </row>
    <row r="24" spans="1:10" x14ac:dyDescent="0.25">
      <c r="A24" s="2" t="s">
        <v>11</v>
      </c>
      <c r="B24" s="2" t="s">
        <v>23</v>
      </c>
      <c r="C24" s="2" t="s">
        <v>42</v>
      </c>
      <c r="D24" s="2">
        <v>63</v>
      </c>
      <c r="E24" s="4">
        <v>-0.183</v>
      </c>
      <c r="F24" s="4">
        <v>0.29399999999999998</v>
      </c>
      <c r="G24" s="4">
        <v>-0.76</v>
      </c>
      <c r="H24" s="4">
        <v>0.39400000000000002</v>
      </c>
      <c r="I24" s="4">
        <v>0.53600000000000003</v>
      </c>
      <c r="J24" s="4">
        <v>0.76600000000000001</v>
      </c>
    </row>
    <row r="25" spans="1:10" x14ac:dyDescent="0.25">
      <c r="A25" s="2" t="s">
        <v>11</v>
      </c>
      <c r="B25" s="2" t="s">
        <v>23</v>
      </c>
      <c r="C25" s="2" t="s">
        <v>43</v>
      </c>
      <c r="D25" s="2">
        <v>63</v>
      </c>
      <c r="E25" s="4">
        <v>-0.125</v>
      </c>
      <c r="F25" s="4">
        <v>8.7999999999999995E-2</v>
      </c>
      <c r="G25" s="4">
        <v>-0.29799999999999999</v>
      </c>
      <c r="H25" s="4">
        <v>4.7E-2</v>
      </c>
      <c r="I25" s="4">
        <v>0.155</v>
      </c>
      <c r="J25" s="4">
        <v>0.57999999999999996</v>
      </c>
    </row>
    <row r="26" spans="1:10" x14ac:dyDescent="0.25">
      <c r="A26" s="2" t="s">
        <v>11</v>
      </c>
      <c r="B26" s="2" t="s">
        <v>23</v>
      </c>
      <c r="C26" s="2" t="s">
        <v>44</v>
      </c>
      <c r="D26" s="2">
        <v>63</v>
      </c>
      <c r="E26" s="4">
        <v>-2.7E-2</v>
      </c>
      <c r="F26" s="4">
        <v>0.222</v>
      </c>
      <c r="G26" s="4">
        <v>-0.46200000000000002</v>
      </c>
      <c r="H26" s="4">
        <v>0.40699999999999997</v>
      </c>
      <c r="I26" s="4">
        <v>0.90200000000000002</v>
      </c>
      <c r="J26" s="4">
        <v>0.90200000000000002</v>
      </c>
    </row>
    <row r="27" spans="1:10" x14ac:dyDescent="0.25">
      <c r="A27" s="2" t="s">
        <v>11</v>
      </c>
      <c r="B27" s="2" t="s">
        <v>23</v>
      </c>
      <c r="C27" s="2" t="s">
        <v>45</v>
      </c>
      <c r="D27" s="2">
        <v>63</v>
      </c>
      <c r="E27" s="4">
        <v>-9.1999999999999998E-2</v>
      </c>
      <c r="F27" s="4">
        <v>0.214</v>
      </c>
      <c r="G27" s="4">
        <v>-0.51100000000000001</v>
      </c>
      <c r="H27" s="4">
        <v>0.32700000000000001</v>
      </c>
      <c r="I27" s="4">
        <v>0.66800000000000004</v>
      </c>
      <c r="J27" s="4">
        <v>0.83599999999999997</v>
      </c>
    </row>
    <row r="28" spans="1:10" x14ac:dyDescent="0.25">
      <c r="A28" s="2" t="s">
        <v>11</v>
      </c>
      <c r="B28" s="2" t="s">
        <v>25</v>
      </c>
      <c r="C28" s="2" t="s">
        <v>41</v>
      </c>
      <c r="D28" s="2">
        <v>63</v>
      </c>
      <c r="E28" s="4">
        <v>-0.224</v>
      </c>
      <c r="F28" s="4">
        <v>6.6000000000000003E-2</v>
      </c>
      <c r="G28" s="4">
        <v>-0.35299999999999998</v>
      </c>
      <c r="H28" s="4">
        <v>-9.6000000000000002E-2</v>
      </c>
      <c r="I28" s="4">
        <v>1E-3</v>
      </c>
      <c r="J28" s="12">
        <v>6.0000000000000001E-3</v>
      </c>
    </row>
    <row r="29" spans="1:10" x14ac:dyDescent="0.25">
      <c r="A29" s="2" t="s">
        <v>11</v>
      </c>
      <c r="B29" s="2" t="s">
        <v>25</v>
      </c>
      <c r="C29" s="2" t="s">
        <v>42</v>
      </c>
      <c r="D29" s="2">
        <v>63</v>
      </c>
      <c r="E29" s="4">
        <v>-0.42399999999999999</v>
      </c>
      <c r="F29" s="4">
        <v>0.26900000000000002</v>
      </c>
      <c r="G29" s="4">
        <v>-0.95199999999999996</v>
      </c>
      <c r="H29" s="4">
        <v>0.10299999999999999</v>
      </c>
      <c r="I29" s="4">
        <v>0.12</v>
      </c>
      <c r="J29" s="4">
        <v>0.28699999999999998</v>
      </c>
    </row>
    <row r="30" spans="1:10" x14ac:dyDescent="0.25">
      <c r="A30" s="2" t="s">
        <v>11</v>
      </c>
      <c r="B30" s="2" t="s">
        <v>25</v>
      </c>
      <c r="C30" s="2" t="s">
        <v>43</v>
      </c>
      <c r="D30" s="2">
        <v>63</v>
      </c>
      <c r="E30" s="4">
        <v>-0.23200000000000001</v>
      </c>
      <c r="F30" s="4">
        <v>8.2000000000000003E-2</v>
      </c>
      <c r="G30" s="4">
        <v>-0.39300000000000002</v>
      </c>
      <c r="H30" s="4">
        <v>-7.0999999999999994E-2</v>
      </c>
      <c r="I30" s="4">
        <v>5.0000000000000001E-3</v>
      </c>
      <c r="J30" s="4">
        <v>2.4E-2</v>
      </c>
    </row>
    <row r="31" spans="1:10" x14ac:dyDescent="0.25">
      <c r="A31" s="2" t="s">
        <v>11</v>
      </c>
      <c r="B31" s="2" t="s">
        <v>25</v>
      </c>
      <c r="C31" s="2" t="s">
        <v>44</v>
      </c>
      <c r="D31" s="2">
        <v>63</v>
      </c>
      <c r="E31" s="4">
        <v>-0.34100000000000003</v>
      </c>
      <c r="F31" s="4">
        <v>0.23</v>
      </c>
      <c r="G31" s="4">
        <v>-0.79200000000000004</v>
      </c>
      <c r="H31" s="4">
        <v>0.11</v>
      </c>
      <c r="I31" s="4">
        <v>0.14399999999999999</v>
      </c>
      <c r="J31" s="4">
        <v>0.28699999999999998</v>
      </c>
    </row>
    <row r="32" spans="1:10" x14ac:dyDescent="0.25">
      <c r="A32" s="2" t="s">
        <v>11</v>
      </c>
      <c r="B32" s="2" t="s">
        <v>25</v>
      </c>
      <c r="C32" s="2" t="s">
        <v>45</v>
      </c>
      <c r="D32" s="2">
        <v>63</v>
      </c>
      <c r="E32" s="4">
        <v>-0.38200000000000001</v>
      </c>
      <c r="F32" s="4">
        <v>0.217</v>
      </c>
      <c r="G32" s="4">
        <v>-0.80800000000000005</v>
      </c>
      <c r="H32" s="4">
        <v>4.4999999999999998E-2</v>
      </c>
      <c r="I32" s="4">
        <v>8.4000000000000005E-2</v>
      </c>
      <c r="J32" s="4">
        <v>0.28000000000000003</v>
      </c>
    </row>
  </sheetData>
  <autoFilter ref="A1:J32" xr:uid="{00000000-0009-0000-0000-000003000000}"/>
  <mergeCells count="1">
    <mergeCell ref="A1:F1"/>
  </mergeCells>
  <phoneticPr fontId="15" type="noConversion"/>
  <conditionalFormatting sqref="A3:J3">
    <cfRule type="expression" dxfId="28" priority="4">
      <formula>MOD(ROW(#REF!),1+1)=0</formula>
    </cfRule>
  </conditionalFormatting>
  <conditionalFormatting sqref="A3:J32">
    <cfRule type="expression" dxfId="27" priority="1">
      <formula>MOD(ROW(A3),1+1)=0</formula>
    </cfRule>
  </conditionalFormatting>
  <conditionalFormatting sqref="A4:J32">
    <cfRule type="expression" dxfId="26" priority="2">
      <formula>MOD(ROW(A3),1+1)=0</formula>
    </cfRule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"/>
  <sheetViews>
    <sheetView workbookViewId="0">
      <selection activeCell="G11" sqref="G11"/>
    </sheetView>
  </sheetViews>
  <sheetFormatPr defaultColWidth="8.88671875" defaultRowHeight="14.55" x14ac:dyDescent="0.25"/>
  <cols>
    <col min="1" max="1" width="9.6640625" customWidth="1"/>
    <col min="2" max="2" width="14.77734375" customWidth="1"/>
    <col min="3" max="3" width="13.6640625" customWidth="1"/>
    <col min="5" max="5" width="16.21875" customWidth="1"/>
    <col min="6" max="6" width="18" customWidth="1"/>
    <col min="7" max="7" width="21" customWidth="1"/>
    <col min="8" max="8" width="29.21875" customWidth="1"/>
    <col min="9" max="9" width="13.109375" customWidth="1"/>
    <col min="10" max="10" width="17.33203125" customWidth="1"/>
    <col min="11" max="11" width="15.109375" customWidth="1"/>
    <col min="12" max="12" width="17.44140625" customWidth="1"/>
    <col min="13" max="17" width="12.88671875"/>
    <col min="22" max="22" width="12.88671875"/>
  </cols>
  <sheetData>
    <row r="1" spans="1:12" ht="15.75" x14ac:dyDescent="0.3">
      <c r="A1" s="1" t="s">
        <v>46</v>
      </c>
    </row>
    <row r="2" spans="1:12" x14ac:dyDescent="0.25">
      <c r="A2" s="53" t="s">
        <v>3</v>
      </c>
      <c r="B2" s="53" t="s">
        <v>14</v>
      </c>
      <c r="C2" s="53" t="s">
        <v>47</v>
      </c>
      <c r="D2" s="53" t="s">
        <v>48</v>
      </c>
      <c r="E2" s="47" t="s">
        <v>49</v>
      </c>
      <c r="F2" s="47" t="s">
        <v>50</v>
      </c>
      <c r="G2" s="47" t="s">
        <v>51</v>
      </c>
      <c r="H2" s="47" t="s">
        <v>52</v>
      </c>
      <c r="I2" s="47" t="s">
        <v>53</v>
      </c>
      <c r="J2" s="47" t="s">
        <v>54</v>
      </c>
      <c r="K2" s="47" t="s">
        <v>55</v>
      </c>
      <c r="L2" s="47" t="s">
        <v>56</v>
      </c>
    </row>
    <row r="3" spans="1:12" x14ac:dyDescent="0.25">
      <c r="A3" s="54"/>
      <c r="B3" s="54"/>
      <c r="C3" s="54"/>
      <c r="D3" s="54"/>
      <c r="E3" s="48"/>
      <c r="F3" s="48"/>
      <c r="G3" s="48"/>
      <c r="H3" s="48"/>
      <c r="I3" s="48"/>
      <c r="J3" s="48"/>
      <c r="K3" s="48"/>
      <c r="L3" s="48"/>
    </row>
    <row r="4" spans="1:12" x14ac:dyDescent="0.25">
      <c r="A4" s="49" t="s">
        <v>11</v>
      </c>
      <c r="B4" s="49" t="s">
        <v>35</v>
      </c>
      <c r="C4" s="49">
        <v>17.829999999999998</v>
      </c>
      <c r="D4" s="6" t="s">
        <v>57</v>
      </c>
      <c r="E4" s="7">
        <v>144.11000000000001</v>
      </c>
      <c r="F4" s="6">
        <v>62</v>
      </c>
      <c r="G4" s="8">
        <v>1.7386869693645902E-8</v>
      </c>
      <c r="H4" s="52">
        <v>3.0000000000000001E-3</v>
      </c>
      <c r="I4" s="52">
        <v>5.0000000000000001E-3</v>
      </c>
      <c r="J4" s="52">
        <v>0.51700000000000002</v>
      </c>
      <c r="K4" s="49" t="b">
        <v>1</v>
      </c>
      <c r="L4" s="49">
        <v>4.5139331361236796E-49</v>
      </c>
    </row>
    <row r="5" spans="1:12" x14ac:dyDescent="0.25">
      <c r="A5" s="49"/>
      <c r="B5" s="49"/>
      <c r="C5" s="49"/>
      <c r="D5" s="6" t="s">
        <v>42</v>
      </c>
      <c r="E5" s="7">
        <v>143.11600000000001</v>
      </c>
      <c r="F5" s="6">
        <v>61</v>
      </c>
      <c r="G5" s="8">
        <v>1.49989265489535E-8</v>
      </c>
      <c r="H5" s="49"/>
      <c r="I5" s="49"/>
      <c r="J5" s="49"/>
      <c r="K5" s="49"/>
      <c r="L5" s="49"/>
    </row>
    <row r="6" spans="1:12" x14ac:dyDescent="0.25">
      <c r="A6" s="51" t="s">
        <v>11</v>
      </c>
      <c r="B6" s="51" t="s">
        <v>17</v>
      </c>
      <c r="C6" s="51">
        <v>17.829999999999998</v>
      </c>
      <c r="D6" s="9" t="s">
        <v>57</v>
      </c>
      <c r="E6" s="10">
        <v>58.542000000000002</v>
      </c>
      <c r="F6" s="9">
        <v>62</v>
      </c>
      <c r="G6" s="10">
        <v>0.60099999999999998</v>
      </c>
      <c r="H6" s="50">
        <v>-5.0000000000000001E-3</v>
      </c>
      <c r="I6" s="50">
        <v>7.0000000000000001E-3</v>
      </c>
      <c r="J6" s="50">
        <v>0.46300000000000002</v>
      </c>
      <c r="K6" s="51" t="b">
        <v>1</v>
      </c>
      <c r="L6" s="50">
        <v>0</v>
      </c>
    </row>
    <row r="7" spans="1:12" x14ac:dyDescent="0.25">
      <c r="A7" s="51"/>
      <c r="B7" s="51"/>
      <c r="C7" s="51"/>
      <c r="D7" s="9" t="s">
        <v>42</v>
      </c>
      <c r="E7" s="10">
        <v>57.997</v>
      </c>
      <c r="F7" s="9">
        <v>61</v>
      </c>
      <c r="G7" s="10">
        <v>0.58499999999999996</v>
      </c>
      <c r="H7" s="51"/>
      <c r="I7" s="51"/>
      <c r="J7" s="51"/>
      <c r="K7" s="51"/>
      <c r="L7" s="51"/>
    </row>
    <row r="8" spans="1:12" x14ac:dyDescent="0.25">
      <c r="A8" s="49" t="s">
        <v>11</v>
      </c>
      <c r="B8" s="49" t="s">
        <v>19</v>
      </c>
      <c r="C8" s="49">
        <v>18.577999999999999</v>
      </c>
      <c r="D8" s="6" t="s">
        <v>57</v>
      </c>
      <c r="E8" s="7">
        <v>73.644000000000005</v>
      </c>
      <c r="F8" s="6">
        <v>62</v>
      </c>
      <c r="G8" s="7">
        <v>0.14799999999999999</v>
      </c>
      <c r="H8" s="52">
        <v>1.4E-2</v>
      </c>
      <c r="I8" s="52">
        <v>1.4E-2</v>
      </c>
      <c r="J8" s="52">
        <v>0.32700000000000001</v>
      </c>
      <c r="K8" s="49" t="b">
        <v>0</v>
      </c>
      <c r="L8" s="52">
        <v>0.22700000000000001</v>
      </c>
    </row>
    <row r="9" spans="1:12" x14ac:dyDescent="0.25">
      <c r="A9" s="49"/>
      <c r="B9" s="49"/>
      <c r="C9" s="49"/>
      <c r="D9" s="6" t="s">
        <v>42</v>
      </c>
      <c r="E9" s="7">
        <v>72.483999999999995</v>
      </c>
      <c r="F9" s="6">
        <v>61</v>
      </c>
      <c r="G9" s="7">
        <v>0.14899999999999999</v>
      </c>
      <c r="H9" s="49"/>
      <c r="I9" s="49"/>
      <c r="J9" s="49"/>
      <c r="K9" s="49"/>
      <c r="L9" s="49"/>
    </row>
    <row r="10" spans="1:12" x14ac:dyDescent="0.25">
      <c r="A10" s="51" t="s">
        <v>11</v>
      </c>
      <c r="B10" s="51" t="s">
        <v>21</v>
      </c>
      <c r="C10" s="51">
        <v>17.829999999999998</v>
      </c>
      <c r="D10" s="9" t="s">
        <v>57</v>
      </c>
      <c r="E10" s="10">
        <v>61.356999999999999</v>
      </c>
      <c r="F10" s="9">
        <v>62</v>
      </c>
      <c r="G10" s="10">
        <v>0.499</v>
      </c>
      <c r="H10" s="50">
        <v>7.0000000000000001E-3</v>
      </c>
      <c r="I10" s="50">
        <v>8.0000000000000002E-3</v>
      </c>
      <c r="J10" s="50">
        <v>0.38100000000000001</v>
      </c>
      <c r="K10" s="51" t="b">
        <v>1</v>
      </c>
      <c r="L10" s="50">
        <v>1E-3</v>
      </c>
    </row>
    <row r="11" spans="1:12" x14ac:dyDescent="0.25">
      <c r="A11" s="51"/>
      <c r="B11" s="51"/>
      <c r="C11" s="51"/>
      <c r="D11" s="9" t="s">
        <v>42</v>
      </c>
      <c r="E11" s="10">
        <v>60.578000000000003</v>
      </c>
      <c r="F11" s="9">
        <v>61</v>
      </c>
      <c r="G11" s="10">
        <v>0.49099999999999999</v>
      </c>
      <c r="H11" s="51"/>
      <c r="I11" s="51"/>
      <c r="J11" s="51"/>
      <c r="K11" s="51"/>
      <c r="L11" s="51"/>
    </row>
    <row r="12" spans="1:12" x14ac:dyDescent="0.25">
      <c r="A12" s="49" t="s">
        <v>11</v>
      </c>
      <c r="B12" s="49" t="s">
        <v>23</v>
      </c>
      <c r="C12" s="49">
        <v>17.829999999999998</v>
      </c>
      <c r="D12" s="6" t="s">
        <v>57</v>
      </c>
      <c r="E12" s="7">
        <v>85.087000000000003</v>
      </c>
      <c r="F12" s="6">
        <v>62</v>
      </c>
      <c r="G12" s="7">
        <v>2.8000000000000001E-2</v>
      </c>
      <c r="H12" s="52">
        <v>3.0000000000000001E-3</v>
      </c>
      <c r="I12" s="52">
        <v>7.0000000000000001E-3</v>
      </c>
      <c r="J12" s="52">
        <v>0.66700000000000004</v>
      </c>
      <c r="K12" s="49" t="b">
        <v>1</v>
      </c>
      <c r="L12" s="45">
        <v>4.3512391961385398E-10</v>
      </c>
    </row>
    <row r="13" spans="1:12" x14ac:dyDescent="0.25">
      <c r="A13" s="49"/>
      <c r="B13" s="49"/>
      <c r="C13" s="49"/>
      <c r="D13" s="6" t="s">
        <v>42</v>
      </c>
      <c r="E13" s="7">
        <v>84.825999999999993</v>
      </c>
      <c r="F13" s="6">
        <v>61</v>
      </c>
      <c r="G13" s="7">
        <v>2.4E-2</v>
      </c>
      <c r="H13" s="49"/>
      <c r="I13" s="49"/>
      <c r="J13" s="49"/>
      <c r="K13" s="49"/>
      <c r="L13" s="45"/>
    </row>
    <row r="14" spans="1:12" x14ac:dyDescent="0.25">
      <c r="A14" s="51" t="s">
        <v>11</v>
      </c>
      <c r="B14" s="51" t="s">
        <v>25</v>
      </c>
      <c r="C14" s="51">
        <v>18.577999999999999</v>
      </c>
      <c r="D14" s="9" t="s">
        <v>57</v>
      </c>
      <c r="E14" s="10">
        <v>93.295000000000002</v>
      </c>
      <c r="F14" s="9">
        <v>62</v>
      </c>
      <c r="G14" s="10">
        <v>6.0000000000000001E-3</v>
      </c>
      <c r="H14" s="50">
        <v>5.0000000000000001E-3</v>
      </c>
      <c r="I14" s="50">
        <v>7.0000000000000001E-3</v>
      </c>
      <c r="J14" s="50">
        <v>0.44700000000000001</v>
      </c>
      <c r="K14" s="51" t="b">
        <v>1</v>
      </c>
      <c r="L14" s="46">
        <v>1.3680513999313699E-10</v>
      </c>
    </row>
    <row r="15" spans="1:12" x14ac:dyDescent="0.25">
      <c r="A15" s="51"/>
      <c r="B15" s="51"/>
      <c r="C15" s="51"/>
      <c r="D15" s="9" t="s">
        <v>42</v>
      </c>
      <c r="E15" s="10">
        <v>92.406000000000006</v>
      </c>
      <c r="F15" s="9">
        <v>61</v>
      </c>
      <c r="G15" s="10">
        <v>6.0000000000000001E-3</v>
      </c>
      <c r="H15" s="51"/>
      <c r="I15" s="51"/>
      <c r="J15" s="51"/>
      <c r="K15" s="51"/>
      <c r="L15" s="46"/>
    </row>
  </sheetData>
  <mergeCells count="60">
    <mergeCell ref="A12:A13"/>
    <mergeCell ref="A14:A15"/>
    <mergeCell ref="B2:B3"/>
    <mergeCell ref="B4:B5"/>
    <mergeCell ref="B6:B7"/>
    <mergeCell ref="B8:B9"/>
    <mergeCell ref="B10:B11"/>
    <mergeCell ref="B12:B13"/>
    <mergeCell ref="B14:B15"/>
    <mergeCell ref="A2:A3"/>
    <mergeCell ref="A4:A5"/>
    <mergeCell ref="A6:A7"/>
    <mergeCell ref="A8:A9"/>
    <mergeCell ref="A10:A11"/>
    <mergeCell ref="C12:C13"/>
    <mergeCell ref="C14:C15"/>
    <mergeCell ref="D2:D3"/>
    <mergeCell ref="E2:E3"/>
    <mergeCell ref="F2:F3"/>
    <mergeCell ref="C2:C3"/>
    <mergeCell ref="C4:C5"/>
    <mergeCell ref="C6:C7"/>
    <mergeCell ref="C8:C9"/>
    <mergeCell ref="C10:C11"/>
    <mergeCell ref="G2:G3"/>
    <mergeCell ref="H2:H3"/>
    <mergeCell ref="H4:H5"/>
    <mergeCell ref="H6:H7"/>
    <mergeCell ref="H8:H9"/>
    <mergeCell ref="H10:H11"/>
    <mergeCell ref="H12:H13"/>
    <mergeCell ref="H14:H15"/>
    <mergeCell ref="I2:I3"/>
    <mergeCell ref="I4:I5"/>
    <mergeCell ref="I6:I7"/>
    <mergeCell ref="I8:I9"/>
    <mergeCell ref="I10:I11"/>
    <mergeCell ref="I12:I13"/>
    <mergeCell ref="I14:I15"/>
    <mergeCell ref="J12:J13"/>
    <mergeCell ref="J14:J15"/>
    <mergeCell ref="K2:K3"/>
    <mergeCell ref="K4:K5"/>
    <mergeCell ref="K6:K7"/>
    <mergeCell ref="K8:K9"/>
    <mergeCell ref="K10:K11"/>
    <mergeCell ref="K12:K13"/>
    <mergeCell ref="K14:K15"/>
    <mergeCell ref="J2:J3"/>
    <mergeCell ref="J4:J5"/>
    <mergeCell ref="J6:J7"/>
    <mergeCell ref="J8:J9"/>
    <mergeCell ref="J10:J11"/>
    <mergeCell ref="L12:L13"/>
    <mergeCell ref="L14:L15"/>
    <mergeCell ref="L2:L3"/>
    <mergeCell ref="L4:L5"/>
    <mergeCell ref="L6:L7"/>
    <mergeCell ref="L8:L9"/>
    <mergeCell ref="L10:L11"/>
  </mergeCells>
  <phoneticPr fontId="15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5"/>
  <sheetViews>
    <sheetView workbookViewId="0">
      <selection activeCell="B82" sqref="B82"/>
    </sheetView>
  </sheetViews>
  <sheetFormatPr defaultColWidth="8.88671875" defaultRowHeight="14.55" x14ac:dyDescent="0.25"/>
  <cols>
    <col min="1" max="1" width="11.6640625" customWidth="1"/>
    <col min="2" max="2" width="8.44140625" customWidth="1"/>
    <col min="3" max="3" width="16.33203125" customWidth="1"/>
    <col min="4" max="5" width="4.6640625" customWidth="1"/>
    <col min="6" max="6" width="15.77734375" customWidth="1"/>
    <col min="7" max="7" width="15.21875" customWidth="1"/>
    <col min="8" max="8" width="14.6640625" customWidth="1"/>
    <col min="9" max="9" width="13.6640625" customWidth="1"/>
    <col min="10" max="10" width="13.109375" customWidth="1"/>
    <col min="11" max="11" width="12.21875" customWidth="1"/>
    <col min="12" max="12" width="12.109375" customWidth="1"/>
    <col min="13" max="13" width="10.6640625"/>
    <col min="14" max="14" width="11.5546875" style="2" customWidth="1"/>
    <col min="15" max="15" width="9.5546875" customWidth="1"/>
    <col min="16" max="17" width="12.88671875"/>
  </cols>
  <sheetData>
    <row r="1" spans="1:14" ht="15.75" x14ac:dyDescent="0.3">
      <c r="A1" s="1" t="s">
        <v>142</v>
      </c>
    </row>
    <row r="2" spans="1:14" ht="21.95" customHeight="1" x14ac:dyDescent="0.25">
      <c r="A2" s="3" t="s">
        <v>3</v>
      </c>
      <c r="B2" s="3" t="s">
        <v>14</v>
      </c>
      <c r="C2" s="3" t="s">
        <v>58</v>
      </c>
      <c r="D2" s="3" t="s">
        <v>59</v>
      </c>
      <c r="E2" s="3" t="s">
        <v>60</v>
      </c>
      <c r="F2" s="3" t="s">
        <v>61</v>
      </c>
      <c r="G2" s="3" t="s">
        <v>62</v>
      </c>
      <c r="H2" s="3" t="s">
        <v>63</v>
      </c>
      <c r="I2" s="3" t="s">
        <v>64</v>
      </c>
      <c r="J2" s="3" t="s">
        <v>65</v>
      </c>
      <c r="K2" s="3" t="s">
        <v>66</v>
      </c>
      <c r="L2" s="3" t="s">
        <v>67</v>
      </c>
      <c r="M2" s="3" t="s">
        <v>68</v>
      </c>
      <c r="N2" s="3" t="s">
        <v>69</v>
      </c>
    </row>
    <row r="3" spans="1:14" x14ac:dyDescent="0.25">
      <c r="A3" s="2" t="s">
        <v>11</v>
      </c>
      <c r="B3" s="2" t="s">
        <v>35</v>
      </c>
      <c r="C3" s="2" t="s">
        <v>70</v>
      </c>
      <c r="D3" s="2" t="s">
        <v>71</v>
      </c>
      <c r="E3" s="2" t="s">
        <v>72</v>
      </c>
      <c r="F3" s="4">
        <v>2.5000000000000001E-2</v>
      </c>
      <c r="G3" s="4">
        <v>-0.02</v>
      </c>
      <c r="H3" s="4">
        <v>0.217</v>
      </c>
      <c r="I3" s="4">
        <v>0.223</v>
      </c>
      <c r="J3" s="4">
        <v>4.0000000000000001E-3</v>
      </c>
      <c r="K3" s="4">
        <v>7.0000000000000001E-3</v>
      </c>
      <c r="L3" s="5">
        <v>9.0999999999999996E-11</v>
      </c>
      <c r="M3" s="2">
        <v>3.4429999999999999E-3</v>
      </c>
      <c r="N3" s="2" t="b">
        <v>1</v>
      </c>
    </row>
    <row r="4" spans="1:14" x14ac:dyDescent="0.25">
      <c r="A4" s="2" t="s">
        <v>11</v>
      </c>
      <c r="B4" s="2" t="s">
        <v>35</v>
      </c>
      <c r="C4" s="2" t="s">
        <v>73</v>
      </c>
      <c r="D4" s="2" t="s">
        <v>74</v>
      </c>
      <c r="E4" s="2" t="s">
        <v>75</v>
      </c>
      <c r="F4" s="4">
        <v>-2.1999999999999999E-2</v>
      </c>
      <c r="G4" s="4">
        <v>-4.0000000000000001E-3</v>
      </c>
      <c r="H4" s="4">
        <v>0.42199999999999999</v>
      </c>
      <c r="I4" s="4">
        <v>0.44500000000000001</v>
      </c>
      <c r="J4" s="4">
        <v>4.0000000000000001E-3</v>
      </c>
      <c r="K4" s="4">
        <v>6.0000000000000001E-3</v>
      </c>
      <c r="L4" s="5">
        <v>2.5000000000000002E-10</v>
      </c>
      <c r="M4" s="2">
        <v>0.46560000000000001</v>
      </c>
      <c r="N4" s="2" t="b">
        <v>1</v>
      </c>
    </row>
    <row r="5" spans="1:14" x14ac:dyDescent="0.25">
      <c r="A5" s="2" t="s">
        <v>11</v>
      </c>
      <c r="B5" s="2" t="s">
        <v>35</v>
      </c>
      <c r="C5" s="2" t="s">
        <v>76</v>
      </c>
      <c r="D5" s="2" t="s">
        <v>74</v>
      </c>
      <c r="E5" s="2" t="s">
        <v>75</v>
      </c>
      <c r="F5" s="4">
        <v>1.7999999999999999E-2</v>
      </c>
      <c r="G5" s="4">
        <v>-8.9999999999999993E-3</v>
      </c>
      <c r="H5" s="4">
        <v>0.48299999999999998</v>
      </c>
      <c r="I5" s="4">
        <v>0.47899999999999998</v>
      </c>
      <c r="J5" s="4">
        <v>3.0000000000000001E-3</v>
      </c>
      <c r="K5" s="4">
        <v>6.0000000000000001E-3</v>
      </c>
      <c r="L5" s="5">
        <v>3.2999999999999998E-8</v>
      </c>
      <c r="M5" s="2">
        <v>0.1027</v>
      </c>
      <c r="N5" s="2" t="b">
        <v>1</v>
      </c>
    </row>
    <row r="6" spans="1:14" x14ac:dyDescent="0.25">
      <c r="A6" s="2" t="s">
        <v>11</v>
      </c>
      <c r="B6" s="2" t="s">
        <v>35</v>
      </c>
      <c r="C6" s="2" t="s">
        <v>77</v>
      </c>
      <c r="D6" s="2" t="s">
        <v>72</v>
      </c>
      <c r="E6" s="2" t="s">
        <v>71</v>
      </c>
      <c r="F6" s="4">
        <v>-3.5999999999999997E-2</v>
      </c>
      <c r="G6" s="4">
        <v>-1E-3</v>
      </c>
      <c r="H6" s="4">
        <v>0.44</v>
      </c>
      <c r="I6" s="4">
        <v>0.40400000000000003</v>
      </c>
      <c r="J6" s="4">
        <v>3.0000000000000001E-3</v>
      </c>
      <c r="K6" s="4">
        <v>6.0000000000000001E-3</v>
      </c>
      <c r="L6" s="5">
        <v>2.6000000000000002E-27</v>
      </c>
      <c r="M6" s="2">
        <v>0.90529999999999999</v>
      </c>
      <c r="N6" s="2" t="b">
        <v>1</v>
      </c>
    </row>
    <row r="7" spans="1:14" x14ac:dyDescent="0.25">
      <c r="A7" s="2" t="s">
        <v>11</v>
      </c>
      <c r="B7" s="2" t="s">
        <v>35</v>
      </c>
      <c r="C7" s="2" t="s">
        <v>78</v>
      </c>
      <c r="D7" s="2" t="s">
        <v>75</v>
      </c>
      <c r="E7" s="2" t="s">
        <v>74</v>
      </c>
      <c r="F7" s="4">
        <v>1.9E-2</v>
      </c>
      <c r="G7" s="4">
        <v>-6.0000000000000001E-3</v>
      </c>
      <c r="H7" s="4">
        <v>0.35799999999999998</v>
      </c>
      <c r="I7" s="4">
        <v>0.44400000000000001</v>
      </c>
      <c r="J7" s="4">
        <v>3.0000000000000001E-3</v>
      </c>
      <c r="K7" s="4">
        <v>6.0000000000000001E-3</v>
      </c>
      <c r="L7" s="5">
        <v>1.2E-8</v>
      </c>
      <c r="M7" s="2">
        <v>0.34079999999999999</v>
      </c>
      <c r="N7" s="2" t="b">
        <v>1</v>
      </c>
    </row>
    <row r="8" spans="1:14" x14ac:dyDescent="0.25">
      <c r="A8" s="2" t="s">
        <v>11</v>
      </c>
      <c r="B8" s="2" t="s">
        <v>35</v>
      </c>
      <c r="C8" s="2" t="s">
        <v>79</v>
      </c>
      <c r="D8" s="2" t="s">
        <v>71</v>
      </c>
      <c r="E8" s="2" t="s">
        <v>72</v>
      </c>
      <c r="F8" s="4">
        <v>-3.4000000000000002E-2</v>
      </c>
      <c r="G8" s="4">
        <v>-4.0000000000000001E-3</v>
      </c>
      <c r="H8" s="4">
        <v>9.1999999999999998E-2</v>
      </c>
      <c r="I8" s="4">
        <v>0.11600000000000001</v>
      </c>
      <c r="J8" s="4">
        <v>6.0000000000000001E-3</v>
      </c>
      <c r="K8" s="4">
        <v>0.01</v>
      </c>
      <c r="L8" s="5">
        <v>4.4999999999999998E-9</v>
      </c>
      <c r="M8" s="2">
        <v>0.71489999999999998</v>
      </c>
      <c r="N8" s="2" t="b">
        <v>1</v>
      </c>
    </row>
    <row r="9" spans="1:14" x14ac:dyDescent="0.25">
      <c r="A9" s="2" t="s">
        <v>11</v>
      </c>
      <c r="B9" s="2" t="s">
        <v>35</v>
      </c>
      <c r="C9" s="2" t="s">
        <v>80</v>
      </c>
      <c r="D9" s="2" t="s">
        <v>72</v>
      </c>
      <c r="E9" s="2" t="s">
        <v>71</v>
      </c>
      <c r="F9" s="4">
        <v>2.5999999999999999E-2</v>
      </c>
      <c r="G9" s="4">
        <v>-8.9999999999999993E-3</v>
      </c>
      <c r="H9" s="4">
        <v>0.39</v>
      </c>
      <c r="I9" s="4">
        <v>0.41199999999999998</v>
      </c>
      <c r="J9" s="4">
        <v>4.0000000000000001E-3</v>
      </c>
      <c r="K9" s="4">
        <v>6.0000000000000001E-3</v>
      </c>
      <c r="L9" s="5">
        <v>2.6E-13</v>
      </c>
      <c r="M9" s="2">
        <v>0.1419</v>
      </c>
      <c r="N9" s="2" t="b">
        <v>1</v>
      </c>
    </row>
    <row r="10" spans="1:14" x14ac:dyDescent="0.25">
      <c r="A10" s="2" t="s">
        <v>11</v>
      </c>
      <c r="B10" s="2" t="s">
        <v>35</v>
      </c>
      <c r="C10" s="2" t="s">
        <v>81</v>
      </c>
      <c r="D10" s="2" t="s">
        <v>74</v>
      </c>
      <c r="E10" s="2" t="s">
        <v>75</v>
      </c>
      <c r="F10" s="4">
        <v>1.9E-2</v>
      </c>
      <c r="G10" s="4">
        <v>-1E-3</v>
      </c>
      <c r="H10" s="4">
        <v>0.27500000000000002</v>
      </c>
      <c r="I10" s="4">
        <v>0.35799999999999998</v>
      </c>
      <c r="J10" s="4">
        <v>4.0000000000000001E-3</v>
      </c>
      <c r="K10" s="4">
        <v>6.0000000000000001E-3</v>
      </c>
      <c r="L10" s="5">
        <v>3.1E-8</v>
      </c>
      <c r="M10" s="2">
        <v>0.9123</v>
      </c>
      <c r="N10" s="2" t="b">
        <v>1</v>
      </c>
    </row>
    <row r="11" spans="1:14" x14ac:dyDescent="0.25">
      <c r="A11" s="2" t="s">
        <v>11</v>
      </c>
      <c r="B11" s="2" t="s">
        <v>35</v>
      </c>
      <c r="C11" s="2" t="s">
        <v>82</v>
      </c>
      <c r="D11" s="2" t="s">
        <v>74</v>
      </c>
      <c r="E11" s="2" t="s">
        <v>75</v>
      </c>
      <c r="F11" s="4">
        <v>0.03</v>
      </c>
      <c r="G11" s="4">
        <v>-5.0000000000000001E-3</v>
      </c>
      <c r="H11" s="4">
        <v>0.13300000000000001</v>
      </c>
      <c r="I11" s="4">
        <v>0.112</v>
      </c>
      <c r="J11" s="4">
        <v>5.0000000000000001E-3</v>
      </c>
      <c r="K11" s="4">
        <v>8.9999999999999993E-3</v>
      </c>
      <c r="L11" s="5">
        <v>3.8000000000000001E-9</v>
      </c>
      <c r="M11" s="2">
        <v>0.55169999999999997</v>
      </c>
      <c r="N11" s="2" t="b">
        <v>1</v>
      </c>
    </row>
    <row r="12" spans="1:14" x14ac:dyDescent="0.25">
      <c r="A12" s="2" t="s">
        <v>11</v>
      </c>
      <c r="B12" s="2" t="s">
        <v>35</v>
      </c>
      <c r="C12" s="2" t="s">
        <v>83</v>
      </c>
      <c r="D12" s="2" t="s">
        <v>74</v>
      </c>
      <c r="E12" s="2" t="s">
        <v>75</v>
      </c>
      <c r="F12" s="4">
        <v>-2.1000000000000001E-2</v>
      </c>
      <c r="G12" s="4">
        <v>-6.0000000000000001E-3</v>
      </c>
      <c r="H12" s="4">
        <v>0.38300000000000001</v>
      </c>
      <c r="I12" s="4">
        <v>0.34899999999999998</v>
      </c>
      <c r="J12" s="4">
        <v>3.0000000000000001E-3</v>
      </c>
      <c r="K12" s="4">
        <v>6.0000000000000001E-3</v>
      </c>
      <c r="L12" s="5">
        <v>3.9E-10</v>
      </c>
      <c r="M12" s="2">
        <v>0.3286</v>
      </c>
      <c r="N12" s="2" t="b">
        <v>1</v>
      </c>
    </row>
    <row r="13" spans="1:14" x14ac:dyDescent="0.25">
      <c r="A13" s="2" t="s">
        <v>11</v>
      </c>
      <c r="B13" s="2" t="s">
        <v>35</v>
      </c>
      <c r="C13" s="2" t="s">
        <v>84</v>
      </c>
      <c r="D13" s="2" t="s">
        <v>75</v>
      </c>
      <c r="E13" s="2" t="s">
        <v>74</v>
      </c>
      <c r="F13" s="4">
        <v>-2.1999999999999999E-2</v>
      </c>
      <c r="G13" s="4">
        <v>-8.0000000000000002E-3</v>
      </c>
      <c r="H13" s="4">
        <v>0.22500000000000001</v>
      </c>
      <c r="I13" s="4">
        <v>0.23</v>
      </c>
      <c r="J13" s="4">
        <v>4.0000000000000001E-3</v>
      </c>
      <c r="K13" s="4">
        <v>7.0000000000000001E-3</v>
      </c>
      <c r="L13" s="5">
        <v>1E-8</v>
      </c>
      <c r="M13" s="2">
        <v>0.25280000000000002</v>
      </c>
      <c r="N13" s="2" t="b">
        <v>1</v>
      </c>
    </row>
    <row r="14" spans="1:14" x14ac:dyDescent="0.25">
      <c r="A14" s="2" t="s">
        <v>11</v>
      </c>
      <c r="B14" s="2" t="s">
        <v>35</v>
      </c>
      <c r="C14" s="2" t="s">
        <v>85</v>
      </c>
      <c r="D14" s="2" t="s">
        <v>71</v>
      </c>
      <c r="E14" s="2" t="s">
        <v>72</v>
      </c>
      <c r="F14" s="4">
        <v>-0.02</v>
      </c>
      <c r="G14" s="4">
        <v>1.7999999999999999E-2</v>
      </c>
      <c r="H14" s="4">
        <v>0.45800000000000002</v>
      </c>
      <c r="I14" s="4">
        <v>0.46200000000000002</v>
      </c>
      <c r="J14" s="4">
        <v>3.0000000000000001E-3</v>
      </c>
      <c r="K14" s="4">
        <v>6.0000000000000001E-3</v>
      </c>
      <c r="L14" s="5">
        <v>9.2000000000000003E-10</v>
      </c>
      <c r="M14" s="2">
        <v>2.1199999999999999E-3</v>
      </c>
      <c r="N14" s="2" t="b">
        <v>1</v>
      </c>
    </row>
    <row r="15" spans="1:14" x14ac:dyDescent="0.25">
      <c r="A15" s="2" t="s">
        <v>11</v>
      </c>
      <c r="B15" s="2" t="s">
        <v>35</v>
      </c>
      <c r="C15" s="2" t="s">
        <v>86</v>
      </c>
      <c r="D15" s="2" t="s">
        <v>71</v>
      </c>
      <c r="E15" s="2" t="s">
        <v>72</v>
      </c>
      <c r="F15" s="4">
        <v>0.02</v>
      </c>
      <c r="G15" s="4">
        <v>-4.0000000000000001E-3</v>
      </c>
      <c r="H15" s="4">
        <v>0.34200000000000003</v>
      </c>
      <c r="I15" s="4">
        <v>0.35799999999999998</v>
      </c>
      <c r="J15" s="4">
        <v>3.0000000000000001E-3</v>
      </c>
      <c r="K15" s="4">
        <v>6.0000000000000001E-3</v>
      </c>
      <c r="L15" s="5">
        <v>2.7999999999999998E-9</v>
      </c>
      <c r="M15" s="2">
        <v>0.45240000000000002</v>
      </c>
      <c r="N15" s="2" t="b">
        <v>1</v>
      </c>
    </row>
    <row r="16" spans="1:14" x14ac:dyDescent="0.25">
      <c r="A16" s="2" t="s">
        <v>11</v>
      </c>
      <c r="B16" s="2" t="s">
        <v>35</v>
      </c>
      <c r="C16" s="2" t="s">
        <v>87</v>
      </c>
      <c r="D16" s="2" t="s">
        <v>75</v>
      </c>
      <c r="E16" s="2" t="s">
        <v>74</v>
      </c>
      <c r="F16" s="4">
        <v>2.1999999999999999E-2</v>
      </c>
      <c r="G16" s="4">
        <v>-0.02</v>
      </c>
      <c r="H16" s="4">
        <v>0.48299999999999998</v>
      </c>
      <c r="I16" s="4">
        <v>0.40200000000000002</v>
      </c>
      <c r="J16" s="4">
        <v>3.0000000000000001E-3</v>
      </c>
      <c r="K16" s="4">
        <v>6.0000000000000001E-3</v>
      </c>
      <c r="L16" s="5">
        <v>6.6000000000000005E-11</v>
      </c>
      <c r="M16" s="2">
        <v>4.9260000000000005E-4</v>
      </c>
      <c r="N16" s="2" t="b">
        <v>1</v>
      </c>
    </row>
    <row r="17" spans="1:14" x14ac:dyDescent="0.25">
      <c r="A17" s="2" t="s">
        <v>11</v>
      </c>
      <c r="B17" s="2" t="s">
        <v>35</v>
      </c>
      <c r="C17" s="2" t="s">
        <v>88</v>
      </c>
      <c r="D17" s="2" t="s">
        <v>72</v>
      </c>
      <c r="E17" s="2" t="s">
        <v>75</v>
      </c>
      <c r="F17" s="4">
        <v>2.5000000000000001E-2</v>
      </c>
      <c r="G17" s="4">
        <v>1E-3</v>
      </c>
      <c r="H17" s="4">
        <v>0.20799999999999999</v>
      </c>
      <c r="I17" s="4">
        <v>0.28699999999999998</v>
      </c>
      <c r="J17" s="4">
        <v>4.0000000000000001E-3</v>
      </c>
      <c r="K17" s="4">
        <v>6.0000000000000001E-3</v>
      </c>
      <c r="L17" s="5">
        <v>9.6999999999999995E-12</v>
      </c>
      <c r="M17" s="2">
        <v>0.84889999999999999</v>
      </c>
      <c r="N17" s="2" t="b">
        <v>1</v>
      </c>
    </row>
    <row r="18" spans="1:14" x14ac:dyDescent="0.25">
      <c r="A18" s="2" t="s">
        <v>11</v>
      </c>
      <c r="B18" s="2" t="s">
        <v>35</v>
      </c>
      <c r="C18" s="2" t="s">
        <v>89</v>
      </c>
      <c r="D18" s="2" t="s">
        <v>75</v>
      </c>
      <c r="E18" s="2" t="s">
        <v>74</v>
      </c>
      <c r="F18" s="4">
        <v>-1.7999999999999999E-2</v>
      </c>
      <c r="G18" s="4">
        <v>2E-3</v>
      </c>
      <c r="H18" s="4">
        <v>0.48299999999999998</v>
      </c>
      <c r="I18" s="4">
        <v>0.48199999999999998</v>
      </c>
      <c r="J18" s="4">
        <v>3.0000000000000001E-3</v>
      </c>
      <c r="K18" s="4">
        <v>6.0000000000000001E-3</v>
      </c>
      <c r="L18" s="5">
        <v>3.5000000000000002E-8</v>
      </c>
      <c r="M18" s="2">
        <v>0.69499999999999995</v>
      </c>
      <c r="N18" s="2" t="b">
        <v>1</v>
      </c>
    </row>
    <row r="19" spans="1:14" x14ac:dyDescent="0.25">
      <c r="A19" s="2" t="s">
        <v>11</v>
      </c>
      <c r="B19" s="2" t="s">
        <v>35</v>
      </c>
      <c r="C19" s="2" t="s">
        <v>90</v>
      </c>
      <c r="D19" s="2" t="s">
        <v>74</v>
      </c>
      <c r="E19" s="2" t="s">
        <v>75</v>
      </c>
      <c r="F19" s="4">
        <v>-2.5999999999999999E-2</v>
      </c>
      <c r="G19" s="4">
        <v>8.0000000000000002E-3</v>
      </c>
      <c r="H19" s="4">
        <v>0.32500000000000001</v>
      </c>
      <c r="I19" s="4">
        <v>0.29099999999999998</v>
      </c>
      <c r="J19" s="4">
        <v>4.0000000000000001E-3</v>
      </c>
      <c r="K19" s="4">
        <v>6.0000000000000001E-3</v>
      </c>
      <c r="L19" s="5">
        <v>5.7999999999999995E-13</v>
      </c>
      <c r="M19" s="2">
        <v>0.1888</v>
      </c>
      <c r="N19" s="2" t="b">
        <v>1</v>
      </c>
    </row>
    <row r="20" spans="1:14" x14ac:dyDescent="0.25">
      <c r="A20" s="2" t="s">
        <v>11</v>
      </c>
      <c r="B20" s="2" t="s">
        <v>35</v>
      </c>
      <c r="C20" s="2" t="s">
        <v>91</v>
      </c>
      <c r="D20" s="2" t="s">
        <v>71</v>
      </c>
      <c r="E20" s="2" t="s">
        <v>72</v>
      </c>
      <c r="F20" s="4">
        <v>0.02</v>
      </c>
      <c r="G20" s="4">
        <v>-8.0000000000000002E-3</v>
      </c>
      <c r="H20" s="4">
        <v>0.54200000000000004</v>
      </c>
      <c r="I20" s="4">
        <v>0.498</v>
      </c>
      <c r="J20" s="4">
        <v>3.0000000000000001E-3</v>
      </c>
      <c r="K20" s="4">
        <v>6.0000000000000001E-3</v>
      </c>
      <c r="L20" s="5">
        <v>1.5E-9</v>
      </c>
      <c r="M20" s="2">
        <v>0.15709999999999999</v>
      </c>
      <c r="N20" s="2" t="b">
        <v>1</v>
      </c>
    </row>
    <row r="21" spans="1:14" x14ac:dyDescent="0.25">
      <c r="A21" s="2" t="s">
        <v>11</v>
      </c>
      <c r="B21" s="2" t="s">
        <v>35</v>
      </c>
      <c r="C21" s="2" t="s">
        <v>92</v>
      </c>
      <c r="D21" s="2" t="s">
        <v>72</v>
      </c>
      <c r="E21" s="2" t="s">
        <v>71</v>
      </c>
      <c r="F21" s="4">
        <v>2.4E-2</v>
      </c>
      <c r="G21" s="4">
        <v>-1.4E-2</v>
      </c>
      <c r="H21" s="4">
        <v>0.48299999999999998</v>
      </c>
      <c r="I21" s="4">
        <v>0.46400000000000002</v>
      </c>
      <c r="J21" s="4">
        <v>3.0000000000000001E-3</v>
      </c>
      <c r="K21" s="4">
        <v>6.0000000000000001E-3</v>
      </c>
      <c r="L21" s="5">
        <v>7.4999999999999996E-14</v>
      </c>
      <c r="M21" s="2">
        <v>1.396E-2</v>
      </c>
      <c r="N21" s="2" t="b">
        <v>1</v>
      </c>
    </row>
    <row r="22" spans="1:14" x14ac:dyDescent="0.25">
      <c r="A22" s="2" t="s">
        <v>11</v>
      </c>
      <c r="B22" s="2" t="s">
        <v>35</v>
      </c>
      <c r="C22" s="2" t="s">
        <v>93</v>
      </c>
      <c r="D22" s="2" t="s">
        <v>72</v>
      </c>
      <c r="E22" s="2" t="s">
        <v>71</v>
      </c>
      <c r="F22" s="4">
        <v>-2.5999999999999999E-2</v>
      </c>
      <c r="G22" s="4">
        <v>4.0000000000000001E-3</v>
      </c>
      <c r="H22" s="4">
        <v>0.4</v>
      </c>
      <c r="I22" s="4">
        <v>0.42899999999999999</v>
      </c>
      <c r="J22" s="4">
        <v>3.0000000000000001E-3</v>
      </c>
      <c r="K22" s="4">
        <v>6.0000000000000001E-3</v>
      </c>
      <c r="L22" s="5">
        <v>3.7E-14</v>
      </c>
      <c r="M22" s="2">
        <v>0.45739999999999997</v>
      </c>
      <c r="N22" s="2" t="b">
        <v>1</v>
      </c>
    </row>
    <row r="23" spans="1:14" x14ac:dyDescent="0.25">
      <c r="A23" s="2" t="s">
        <v>11</v>
      </c>
      <c r="B23" s="2" t="s">
        <v>35</v>
      </c>
      <c r="C23" s="2" t="s">
        <v>94</v>
      </c>
      <c r="D23" s="2" t="s">
        <v>72</v>
      </c>
      <c r="E23" s="2" t="s">
        <v>71</v>
      </c>
      <c r="F23" s="4">
        <v>-5.8999999999999997E-2</v>
      </c>
      <c r="G23" s="4">
        <v>0</v>
      </c>
      <c r="H23" s="4">
        <v>0.05</v>
      </c>
      <c r="I23" s="4">
        <v>6.5000000000000002E-2</v>
      </c>
      <c r="J23" s="4">
        <v>1.0999999999999999E-2</v>
      </c>
      <c r="K23" s="4">
        <v>1.2999999999999999E-2</v>
      </c>
      <c r="L23" s="5">
        <v>2.4999999999999999E-8</v>
      </c>
      <c r="M23" s="2">
        <v>0.97529999999999994</v>
      </c>
      <c r="N23" s="2" t="b">
        <v>1</v>
      </c>
    </row>
    <row r="24" spans="1:14" x14ac:dyDescent="0.25">
      <c r="A24" s="2" t="s">
        <v>11</v>
      </c>
      <c r="B24" s="2" t="s">
        <v>35</v>
      </c>
      <c r="C24" s="2" t="s">
        <v>95</v>
      </c>
      <c r="D24" s="2" t="s">
        <v>72</v>
      </c>
      <c r="E24" s="2" t="s">
        <v>75</v>
      </c>
      <c r="F24" s="4">
        <v>5.8000000000000003E-2</v>
      </c>
      <c r="G24" s="4">
        <v>-3.5999999999999997E-2</v>
      </c>
      <c r="H24" s="4">
        <v>7.4999999999999997E-2</v>
      </c>
      <c r="I24" s="4">
        <v>0.13100000000000001</v>
      </c>
      <c r="J24" s="4">
        <v>6.0000000000000001E-3</v>
      </c>
      <c r="K24" s="4">
        <v>0.01</v>
      </c>
      <c r="L24" s="5">
        <v>1.3000000000000001E-21</v>
      </c>
      <c r="M24" s="2">
        <v>1.7530000000000001E-4</v>
      </c>
      <c r="N24" s="2" t="b">
        <v>1</v>
      </c>
    </row>
    <row r="25" spans="1:14" x14ac:dyDescent="0.25">
      <c r="A25" s="2" t="s">
        <v>11</v>
      </c>
      <c r="B25" s="2" t="s">
        <v>35</v>
      </c>
      <c r="C25" s="2" t="s">
        <v>96</v>
      </c>
      <c r="D25" s="2" t="s">
        <v>71</v>
      </c>
      <c r="E25" s="2" t="s">
        <v>72</v>
      </c>
      <c r="F25" s="4">
        <v>3.1E-2</v>
      </c>
      <c r="G25" s="4">
        <v>1E-3</v>
      </c>
      <c r="H25" s="4">
        <v>0.375</v>
      </c>
      <c r="I25" s="4">
        <v>0.36899999999999999</v>
      </c>
      <c r="J25" s="4">
        <v>3.0000000000000001E-3</v>
      </c>
      <c r="K25" s="4">
        <v>6.0000000000000001E-3</v>
      </c>
      <c r="L25" s="5">
        <v>9.5E-20</v>
      </c>
      <c r="M25" s="2">
        <v>0.88139999999999996</v>
      </c>
      <c r="N25" s="2" t="b">
        <v>1</v>
      </c>
    </row>
    <row r="26" spans="1:14" x14ac:dyDescent="0.25">
      <c r="A26" s="2" t="s">
        <v>11</v>
      </c>
      <c r="B26" s="2" t="s">
        <v>35</v>
      </c>
      <c r="C26" s="2" t="s">
        <v>97</v>
      </c>
      <c r="D26" s="2" t="s">
        <v>72</v>
      </c>
      <c r="E26" s="2" t="s">
        <v>71</v>
      </c>
      <c r="F26" s="4">
        <v>0.02</v>
      </c>
      <c r="G26" s="4">
        <v>6.0000000000000001E-3</v>
      </c>
      <c r="H26" s="4">
        <v>0.40799999999999997</v>
      </c>
      <c r="I26" s="4">
        <v>0.36199999999999999</v>
      </c>
      <c r="J26" s="4">
        <v>3.0000000000000001E-3</v>
      </c>
      <c r="K26" s="4">
        <v>6.0000000000000001E-3</v>
      </c>
      <c r="L26" s="5">
        <v>8.2000000000000006E-9</v>
      </c>
      <c r="M26" s="2">
        <v>0.32219999999999999</v>
      </c>
      <c r="N26" s="2" t="b">
        <v>1</v>
      </c>
    </row>
    <row r="27" spans="1:14" x14ac:dyDescent="0.25">
      <c r="A27" s="2" t="s">
        <v>11</v>
      </c>
      <c r="B27" s="2" t="s">
        <v>35</v>
      </c>
      <c r="C27" s="2" t="s">
        <v>98</v>
      </c>
      <c r="D27" s="2" t="s">
        <v>75</v>
      </c>
      <c r="E27" s="2" t="s">
        <v>74</v>
      </c>
      <c r="F27" s="4">
        <v>2.5000000000000001E-2</v>
      </c>
      <c r="G27" s="4">
        <v>-1E-3</v>
      </c>
      <c r="H27" s="4">
        <v>0.3</v>
      </c>
      <c r="I27" s="4">
        <v>0.35299999999999998</v>
      </c>
      <c r="J27" s="4">
        <v>4.0000000000000001E-3</v>
      </c>
      <c r="K27" s="4">
        <v>6.0000000000000001E-3</v>
      </c>
      <c r="L27" s="5">
        <v>2.7000000000000001E-13</v>
      </c>
      <c r="M27" s="2">
        <v>0.83320000000000005</v>
      </c>
      <c r="N27" s="2" t="b">
        <v>1</v>
      </c>
    </row>
    <row r="28" spans="1:14" x14ac:dyDescent="0.25">
      <c r="A28" s="2" t="s">
        <v>11</v>
      </c>
      <c r="B28" s="2" t="s">
        <v>35</v>
      </c>
      <c r="C28" s="2" t="s">
        <v>99</v>
      </c>
      <c r="D28" s="2" t="s">
        <v>74</v>
      </c>
      <c r="E28" s="2" t="s">
        <v>75</v>
      </c>
      <c r="F28" s="4">
        <v>0.02</v>
      </c>
      <c r="G28" s="4">
        <v>2E-3</v>
      </c>
      <c r="H28" s="4">
        <v>0.40799999999999997</v>
      </c>
      <c r="I28" s="4">
        <v>0.39500000000000002</v>
      </c>
      <c r="J28" s="4">
        <v>3.0000000000000001E-3</v>
      </c>
      <c r="K28" s="4">
        <v>6.0000000000000001E-3</v>
      </c>
      <c r="L28" s="5">
        <v>1.2E-9</v>
      </c>
      <c r="M28" s="2">
        <v>0.73129999999999995</v>
      </c>
      <c r="N28" s="2" t="b">
        <v>1</v>
      </c>
    </row>
    <row r="29" spans="1:14" x14ac:dyDescent="0.25">
      <c r="A29" s="2" t="s">
        <v>11</v>
      </c>
      <c r="B29" s="2" t="s">
        <v>35</v>
      </c>
      <c r="C29" s="2" t="s">
        <v>100</v>
      </c>
      <c r="D29" s="2" t="s">
        <v>72</v>
      </c>
      <c r="E29" s="2" t="s">
        <v>74</v>
      </c>
      <c r="F29" s="4">
        <v>2.7E-2</v>
      </c>
      <c r="G29" s="4">
        <v>-1.7000000000000001E-2</v>
      </c>
      <c r="H29" s="4">
        <v>0.24199999999999999</v>
      </c>
      <c r="I29" s="4">
        <v>0.28399999999999997</v>
      </c>
      <c r="J29" s="4">
        <v>4.0000000000000001E-3</v>
      </c>
      <c r="K29" s="4">
        <v>6.0000000000000001E-3</v>
      </c>
      <c r="L29" s="5">
        <v>3.4000000000000002E-13</v>
      </c>
      <c r="M29" s="2">
        <v>9.2809999999999993E-3</v>
      </c>
      <c r="N29" s="2" t="b">
        <v>1</v>
      </c>
    </row>
    <row r="30" spans="1:14" x14ac:dyDescent="0.25">
      <c r="A30" s="2" t="s">
        <v>11</v>
      </c>
      <c r="B30" s="2" t="s">
        <v>35</v>
      </c>
      <c r="C30" s="2" t="s">
        <v>101</v>
      </c>
      <c r="D30" s="2" t="s">
        <v>72</v>
      </c>
      <c r="E30" s="2" t="s">
        <v>71</v>
      </c>
      <c r="F30" s="4">
        <v>2.5999999999999999E-2</v>
      </c>
      <c r="G30" s="4">
        <v>7.0000000000000001E-3</v>
      </c>
      <c r="H30" s="4">
        <v>0.442</v>
      </c>
      <c r="I30" s="4">
        <v>0.49299999999999999</v>
      </c>
      <c r="J30" s="4">
        <v>5.0000000000000001E-3</v>
      </c>
      <c r="K30" s="4">
        <v>6.0000000000000001E-3</v>
      </c>
      <c r="L30" s="5">
        <v>3.9000000000000002E-9</v>
      </c>
      <c r="M30" s="2">
        <v>0.18840000000000001</v>
      </c>
      <c r="N30" s="2" t="b">
        <v>1</v>
      </c>
    </row>
    <row r="31" spans="1:14" x14ac:dyDescent="0.25">
      <c r="A31" s="2" t="s">
        <v>11</v>
      </c>
      <c r="B31" s="2" t="s">
        <v>35</v>
      </c>
      <c r="C31" s="2" t="s">
        <v>102</v>
      </c>
      <c r="D31" s="2" t="s">
        <v>71</v>
      </c>
      <c r="E31" s="2" t="s">
        <v>72</v>
      </c>
      <c r="F31" s="4">
        <v>2.4E-2</v>
      </c>
      <c r="G31" s="4">
        <v>-0.01</v>
      </c>
      <c r="H31" s="4">
        <v>0.373</v>
      </c>
      <c r="I31" s="4">
        <v>0.34200000000000003</v>
      </c>
      <c r="J31" s="4">
        <v>4.0000000000000001E-3</v>
      </c>
      <c r="K31" s="4">
        <v>6.0000000000000001E-3</v>
      </c>
      <c r="L31" s="5">
        <v>2.3999999999999999E-12</v>
      </c>
      <c r="M31" s="2">
        <v>0.1057</v>
      </c>
      <c r="N31" s="2" t="b">
        <v>1</v>
      </c>
    </row>
    <row r="32" spans="1:14" x14ac:dyDescent="0.25">
      <c r="A32" s="2" t="s">
        <v>11</v>
      </c>
      <c r="B32" s="2" t="s">
        <v>35</v>
      </c>
      <c r="C32" s="2" t="s">
        <v>103</v>
      </c>
      <c r="D32" s="2" t="s">
        <v>72</v>
      </c>
      <c r="E32" s="2" t="s">
        <v>71</v>
      </c>
      <c r="F32" s="4">
        <v>-1.9E-2</v>
      </c>
      <c r="G32" s="4">
        <v>-1E-3</v>
      </c>
      <c r="H32" s="4">
        <v>0.45</v>
      </c>
      <c r="I32" s="4">
        <v>0.41099999999999998</v>
      </c>
      <c r="J32" s="4">
        <v>3.0000000000000001E-3</v>
      </c>
      <c r="K32" s="4">
        <v>6.0000000000000001E-3</v>
      </c>
      <c r="L32" s="5">
        <v>2E-8</v>
      </c>
      <c r="M32" s="2">
        <v>0.93559999999999999</v>
      </c>
      <c r="N32" s="2" t="b">
        <v>1</v>
      </c>
    </row>
    <row r="33" spans="1:14" x14ac:dyDescent="0.25">
      <c r="A33" s="2" t="s">
        <v>11</v>
      </c>
      <c r="B33" s="2" t="s">
        <v>35</v>
      </c>
      <c r="C33" s="2" t="s">
        <v>104</v>
      </c>
      <c r="D33" s="2" t="s">
        <v>74</v>
      </c>
      <c r="E33" s="2" t="s">
        <v>72</v>
      </c>
      <c r="F33" s="4">
        <v>-2.4E-2</v>
      </c>
      <c r="G33" s="4">
        <v>-5.0000000000000001E-3</v>
      </c>
      <c r="H33" s="4">
        <v>0.20799999999999999</v>
      </c>
      <c r="I33" s="4">
        <v>0.30399999999999999</v>
      </c>
      <c r="J33" s="4">
        <v>4.0000000000000001E-3</v>
      </c>
      <c r="K33" s="4">
        <v>6.0000000000000001E-3</v>
      </c>
      <c r="L33" s="5">
        <v>2.5999999999999998E-10</v>
      </c>
      <c r="M33" s="2">
        <v>0.41039999999999999</v>
      </c>
      <c r="N33" s="2" t="b">
        <v>1</v>
      </c>
    </row>
    <row r="34" spans="1:14" x14ac:dyDescent="0.25">
      <c r="A34" s="2" t="s">
        <v>11</v>
      </c>
      <c r="B34" s="2" t="s">
        <v>35</v>
      </c>
      <c r="C34" s="2" t="s">
        <v>105</v>
      </c>
      <c r="D34" s="2" t="s">
        <v>72</v>
      </c>
      <c r="E34" s="2" t="s">
        <v>74</v>
      </c>
      <c r="F34" s="4">
        <v>-2.3E-2</v>
      </c>
      <c r="G34" s="4">
        <v>2E-3</v>
      </c>
      <c r="H34" s="4">
        <v>0.36699999999999999</v>
      </c>
      <c r="I34" s="4">
        <v>0.33500000000000002</v>
      </c>
      <c r="J34" s="4">
        <v>4.0000000000000001E-3</v>
      </c>
      <c r="K34" s="4">
        <v>6.0000000000000001E-3</v>
      </c>
      <c r="L34" s="5">
        <v>2.8E-11</v>
      </c>
      <c r="M34" s="2">
        <v>0.79590000000000005</v>
      </c>
      <c r="N34" s="2" t="b">
        <v>1</v>
      </c>
    </row>
    <row r="35" spans="1:14" x14ac:dyDescent="0.25">
      <c r="A35" s="2" t="s">
        <v>11</v>
      </c>
      <c r="B35" s="2" t="s">
        <v>35</v>
      </c>
      <c r="C35" s="2" t="s">
        <v>106</v>
      </c>
      <c r="D35" s="2" t="s">
        <v>75</v>
      </c>
      <c r="E35" s="2" t="s">
        <v>74</v>
      </c>
      <c r="F35" s="4">
        <v>2.9000000000000001E-2</v>
      </c>
      <c r="G35" s="4">
        <v>2.5000000000000001E-2</v>
      </c>
      <c r="H35" s="4">
        <v>0.55000000000000004</v>
      </c>
      <c r="I35" s="4">
        <v>0.53500000000000003</v>
      </c>
      <c r="J35" s="4">
        <v>3.0000000000000001E-3</v>
      </c>
      <c r="K35" s="4">
        <v>6.0000000000000001E-3</v>
      </c>
      <c r="L35" s="5">
        <v>5.1000000000000002E-20</v>
      </c>
      <c r="M35" s="5">
        <v>9.5540000000000003E-6</v>
      </c>
      <c r="N35" s="2" t="b">
        <v>1</v>
      </c>
    </row>
    <row r="36" spans="1:14" x14ac:dyDescent="0.25">
      <c r="A36" s="2" t="s">
        <v>11</v>
      </c>
      <c r="B36" s="2" t="s">
        <v>35</v>
      </c>
      <c r="C36" s="2" t="s">
        <v>107</v>
      </c>
      <c r="D36" s="2" t="s">
        <v>71</v>
      </c>
      <c r="E36" s="2" t="s">
        <v>74</v>
      </c>
      <c r="F36" s="4">
        <v>-0.02</v>
      </c>
      <c r="G36" s="4">
        <v>2E-3</v>
      </c>
      <c r="H36" s="4">
        <v>0.375</v>
      </c>
      <c r="I36" s="4">
        <v>0.39500000000000002</v>
      </c>
      <c r="J36" s="4">
        <v>3.0000000000000001E-3</v>
      </c>
      <c r="K36" s="4">
        <v>6.0000000000000001E-3</v>
      </c>
      <c r="L36" s="5">
        <v>5.4999999999999996E-9</v>
      </c>
      <c r="M36" s="2">
        <v>0.80259999999999998</v>
      </c>
      <c r="N36" s="2" t="b">
        <v>1</v>
      </c>
    </row>
    <row r="37" spans="1:14" x14ac:dyDescent="0.25">
      <c r="A37" s="2" t="s">
        <v>11</v>
      </c>
      <c r="B37" s="2" t="s">
        <v>35</v>
      </c>
      <c r="C37" s="2" t="s">
        <v>108</v>
      </c>
      <c r="D37" s="2" t="s">
        <v>72</v>
      </c>
      <c r="E37" s="2" t="s">
        <v>71</v>
      </c>
      <c r="F37" s="4">
        <v>2.1000000000000001E-2</v>
      </c>
      <c r="G37" s="4">
        <v>-7.0000000000000001E-3</v>
      </c>
      <c r="H37" s="4">
        <v>0.40799999999999997</v>
      </c>
      <c r="I37" s="4">
        <v>0.432</v>
      </c>
      <c r="J37" s="4">
        <v>3.0000000000000001E-3</v>
      </c>
      <c r="K37" s="4">
        <v>6.0000000000000001E-3</v>
      </c>
      <c r="L37" s="5">
        <v>4.8999999999999996E-10</v>
      </c>
      <c r="M37" s="2">
        <v>0.2329</v>
      </c>
      <c r="N37" s="2" t="b">
        <v>1</v>
      </c>
    </row>
    <row r="38" spans="1:14" x14ac:dyDescent="0.25">
      <c r="A38" s="2" t="s">
        <v>11</v>
      </c>
      <c r="B38" s="2" t="s">
        <v>35</v>
      </c>
      <c r="C38" s="2" t="s">
        <v>109</v>
      </c>
      <c r="D38" s="2" t="s">
        <v>72</v>
      </c>
      <c r="E38" s="2" t="s">
        <v>71</v>
      </c>
      <c r="F38" s="4">
        <v>-3.5999999999999997E-2</v>
      </c>
      <c r="G38" s="4">
        <v>1.4999999999999999E-2</v>
      </c>
      <c r="H38" s="4">
        <v>0.27500000000000002</v>
      </c>
      <c r="I38" s="4">
        <v>0.23499999999999999</v>
      </c>
      <c r="J38" s="4">
        <v>4.0000000000000001E-3</v>
      </c>
      <c r="K38" s="4">
        <v>7.0000000000000001E-3</v>
      </c>
      <c r="L38" s="5">
        <v>3.9000000000000001E-21</v>
      </c>
      <c r="M38" s="2">
        <v>2.385E-2</v>
      </c>
      <c r="N38" s="2" t="b">
        <v>1</v>
      </c>
    </row>
    <row r="39" spans="1:14" x14ac:dyDescent="0.25">
      <c r="A39" s="2" t="s">
        <v>11</v>
      </c>
      <c r="B39" s="2" t="s">
        <v>35</v>
      </c>
      <c r="C39" s="2" t="s">
        <v>110</v>
      </c>
      <c r="D39" s="2" t="s">
        <v>75</v>
      </c>
      <c r="E39" s="2" t="s">
        <v>72</v>
      </c>
      <c r="F39" s="4">
        <v>2.8000000000000001E-2</v>
      </c>
      <c r="G39" s="4">
        <v>-1.9E-2</v>
      </c>
      <c r="H39" s="4">
        <v>0.36699999999999999</v>
      </c>
      <c r="I39" s="4">
        <v>0.313</v>
      </c>
      <c r="J39" s="4">
        <v>4.0000000000000001E-3</v>
      </c>
      <c r="K39" s="4">
        <v>6.0000000000000001E-3</v>
      </c>
      <c r="L39" s="5">
        <v>1.2E-15</v>
      </c>
      <c r="M39" s="2">
        <v>1.6949999999999999E-3</v>
      </c>
      <c r="N39" s="2" t="b">
        <v>1</v>
      </c>
    </row>
    <row r="40" spans="1:14" x14ac:dyDescent="0.25">
      <c r="A40" s="2" t="s">
        <v>11</v>
      </c>
      <c r="B40" s="2" t="s">
        <v>35</v>
      </c>
      <c r="C40" s="2" t="s">
        <v>111</v>
      </c>
      <c r="D40" s="2" t="s">
        <v>72</v>
      </c>
      <c r="E40" s="2" t="s">
        <v>71</v>
      </c>
      <c r="F40" s="4">
        <v>2.1000000000000001E-2</v>
      </c>
      <c r="G40" s="4">
        <v>2E-3</v>
      </c>
      <c r="H40" s="4">
        <v>0.33300000000000002</v>
      </c>
      <c r="I40" s="4">
        <v>0.30599999999999999</v>
      </c>
      <c r="J40" s="4">
        <v>4.0000000000000001E-3</v>
      </c>
      <c r="K40" s="4">
        <v>6.0000000000000001E-3</v>
      </c>
      <c r="L40" s="5">
        <v>3.9000000000000002E-9</v>
      </c>
      <c r="M40" s="2">
        <v>0.72609999999999997</v>
      </c>
      <c r="N40" s="2" t="b">
        <v>1</v>
      </c>
    </row>
    <row r="41" spans="1:14" x14ac:dyDescent="0.25">
      <c r="A41" s="2" t="s">
        <v>11</v>
      </c>
      <c r="B41" s="2" t="s">
        <v>35</v>
      </c>
      <c r="C41" s="2" t="s">
        <v>112</v>
      </c>
      <c r="D41" s="2" t="s">
        <v>75</v>
      </c>
      <c r="E41" s="2" t="s">
        <v>74</v>
      </c>
      <c r="F41" s="4">
        <v>-4.1000000000000002E-2</v>
      </c>
      <c r="G41" s="4">
        <v>8.0000000000000002E-3</v>
      </c>
      <c r="H41" s="4">
        <v>0.25800000000000001</v>
      </c>
      <c r="I41" s="4">
        <v>0.20200000000000001</v>
      </c>
      <c r="J41" s="4">
        <v>4.0000000000000001E-3</v>
      </c>
      <c r="K41" s="4">
        <v>7.0000000000000001E-3</v>
      </c>
      <c r="L41" s="5">
        <v>1.4000000000000001E-24</v>
      </c>
      <c r="M41" s="2">
        <v>0.2392</v>
      </c>
      <c r="N41" s="2" t="b">
        <v>1</v>
      </c>
    </row>
    <row r="42" spans="1:14" x14ac:dyDescent="0.25">
      <c r="A42" s="2" t="s">
        <v>11</v>
      </c>
      <c r="B42" s="2" t="s">
        <v>35</v>
      </c>
      <c r="C42" s="2" t="s">
        <v>113</v>
      </c>
      <c r="D42" s="2" t="s">
        <v>74</v>
      </c>
      <c r="E42" s="2" t="s">
        <v>75</v>
      </c>
      <c r="F42" s="4">
        <v>-2.1999999999999999E-2</v>
      </c>
      <c r="G42" s="4">
        <v>6.0000000000000001E-3</v>
      </c>
      <c r="H42" s="4">
        <v>0.38800000000000001</v>
      </c>
      <c r="I42" s="4">
        <v>0.46</v>
      </c>
      <c r="J42" s="4">
        <v>4.0000000000000001E-3</v>
      </c>
      <c r="K42" s="4">
        <v>6.0000000000000001E-3</v>
      </c>
      <c r="L42" s="5">
        <v>2.1999999999999998E-8</v>
      </c>
      <c r="M42" s="2">
        <v>0.31519999999999998</v>
      </c>
      <c r="N42" s="2" t="b">
        <v>1</v>
      </c>
    </row>
    <row r="43" spans="1:14" x14ac:dyDescent="0.25">
      <c r="A43" s="2" t="s">
        <v>11</v>
      </c>
      <c r="B43" s="2" t="s">
        <v>35</v>
      </c>
      <c r="C43" s="2" t="s">
        <v>114</v>
      </c>
      <c r="D43" s="2" t="s">
        <v>71</v>
      </c>
      <c r="E43" s="2" t="s">
        <v>72</v>
      </c>
      <c r="F43" s="4">
        <v>2.3E-2</v>
      </c>
      <c r="G43" s="4">
        <v>-4.0000000000000001E-3</v>
      </c>
      <c r="H43" s="4">
        <v>0.28299999999999997</v>
      </c>
      <c r="I43" s="4">
        <v>0.25800000000000001</v>
      </c>
      <c r="J43" s="4">
        <v>4.0000000000000001E-3</v>
      </c>
      <c r="K43" s="4">
        <v>7.0000000000000001E-3</v>
      </c>
      <c r="L43" s="5">
        <v>1.3000000000000001E-9</v>
      </c>
      <c r="M43" s="2">
        <v>0.50380000000000003</v>
      </c>
      <c r="N43" s="2" t="b">
        <v>1</v>
      </c>
    </row>
    <row r="44" spans="1:14" x14ac:dyDescent="0.25">
      <c r="A44" s="2" t="s">
        <v>11</v>
      </c>
      <c r="B44" s="2" t="s">
        <v>35</v>
      </c>
      <c r="C44" s="2" t="s">
        <v>115</v>
      </c>
      <c r="D44" s="2" t="s">
        <v>71</v>
      </c>
      <c r="E44" s="2" t="s">
        <v>72</v>
      </c>
      <c r="F44" s="4">
        <v>2.3E-2</v>
      </c>
      <c r="G44" s="4">
        <v>-6.0000000000000001E-3</v>
      </c>
      <c r="H44" s="4">
        <v>0.217</v>
      </c>
      <c r="I44" s="4">
        <v>0.27200000000000002</v>
      </c>
      <c r="J44" s="4">
        <v>4.0000000000000001E-3</v>
      </c>
      <c r="K44" s="4">
        <v>7.0000000000000001E-3</v>
      </c>
      <c r="L44" s="5">
        <v>1.5E-10</v>
      </c>
      <c r="M44" s="2">
        <v>0.37369999999999998</v>
      </c>
      <c r="N44" s="2" t="b">
        <v>1</v>
      </c>
    </row>
    <row r="45" spans="1:14" x14ac:dyDescent="0.25">
      <c r="A45" s="2" t="s">
        <v>11</v>
      </c>
      <c r="B45" s="2" t="s">
        <v>35</v>
      </c>
      <c r="C45" s="2" t="s">
        <v>116</v>
      </c>
      <c r="D45" s="2" t="s">
        <v>72</v>
      </c>
      <c r="E45" s="2" t="s">
        <v>75</v>
      </c>
      <c r="F45" s="4">
        <v>-4.9000000000000002E-2</v>
      </c>
      <c r="G45" s="4">
        <v>3.4000000000000002E-2</v>
      </c>
      <c r="H45" s="4">
        <v>5.8000000000000003E-2</v>
      </c>
      <c r="I45" s="4">
        <v>7.3999999999999996E-2</v>
      </c>
      <c r="J45" s="4">
        <v>7.0000000000000001E-3</v>
      </c>
      <c r="K45" s="4">
        <v>1.2999999999999999E-2</v>
      </c>
      <c r="L45" s="5">
        <v>1.2999999999999999E-12</v>
      </c>
      <c r="M45" s="2">
        <v>5.7320000000000001E-3</v>
      </c>
      <c r="N45" s="2" t="b">
        <v>1</v>
      </c>
    </row>
    <row r="46" spans="1:14" x14ac:dyDescent="0.25">
      <c r="A46" s="2" t="s">
        <v>11</v>
      </c>
      <c r="B46" s="2" t="s">
        <v>35</v>
      </c>
      <c r="C46" s="2" t="s">
        <v>117</v>
      </c>
      <c r="D46" s="2" t="s">
        <v>71</v>
      </c>
      <c r="E46" s="2" t="s">
        <v>72</v>
      </c>
      <c r="F46" s="4">
        <v>-2.4E-2</v>
      </c>
      <c r="G46" s="4">
        <v>1.9E-2</v>
      </c>
      <c r="H46" s="4">
        <v>0.26700000000000002</v>
      </c>
      <c r="I46" s="4">
        <v>0.34200000000000003</v>
      </c>
      <c r="J46" s="4">
        <v>4.0000000000000001E-3</v>
      </c>
      <c r="K46" s="4">
        <v>6.0000000000000001E-3</v>
      </c>
      <c r="L46" s="5">
        <v>4.1999999999999999E-12</v>
      </c>
      <c r="M46" s="2">
        <v>2.199E-3</v>
      </c>
      <c r="N46" s="2" t="b">
        <v>1</v>
      </c>
    </row>
    <row r="47" spans="1:14" x14ac:dyDescent="0.25">
      <c r="A47" s="2" t="s">
        <v>11</v>
      </c>
      <c r="B47" s="2" t="s">
        <v>35</v>
      </c>
      <c r="C47" s="2" t="s">
        <v>118</v>
      </c>
      <c r="D47" s="2" t="s">
        <v>71</v>
      </c>
      <c r="E47" s="2" t="s">
        <v>74</v>
      </c>
      <c r="F47" s="4">
        <v>2.5999999999999999E-2</v>
      </c>
      <c r="G47" s="4">
        <v>-1E-3</v>
      </c>
      <c r="H47" s="4">
        <v>0.158</v>
      </c>
      <c r="I47" s="4">
        <v>0.16700000000000001</v>
      </c>
      <c r="J47" s="4">
        <v>5.0000000000000001E-3</v>
      </c>
      <c r="K47" s="4">
        <v>8.0000000000000002E-3</v>
      </c>
      <c r="L47" s="5">
        <v>8.7999999999999994E-9</v>
      </c>
      <c r="M47" s="2">
        <v>0.9355</v>
      </c>
      <c r="N47" s="2" t="b">
        <v>1</v>
      </c>
    </row>
    <row r="48" spans="1:14" x14ac:dyDescent="0.25">
      <c r="A48" s="2" t="s">
        <v>11</v>
      </c>
      <c r="B48" s="2" t="s">
        <v>35</v>
      </c>
      <c r="C48" s="2" t="s">
        <v>119</v>
      </c>
      <c r="D48" s="2" t="s">
        <v>75</v>
      </c>
      <c r="E48" s="2" t="s">
        <v>72</v>
      </c>
      <c r="F48" s="4">
        <v>2.5999999999999999E-2</v>
      </c>
      <c r="G48" s="4">
        <v>-6.0000000000000001E-3</v>
      </c>
      <c r="H48" s="4">
        <v>0.375</v>
      </c>
      <c r="I48" s="4">
        <v>0.35799999999999998</v>
      </c>
      <c r="J48" s="4">
        <v>4.0000000000000001E-3</v>
      </c>
      <c r="K48" s="4">
        <v>6.0000000000000001E-3</v>
      </c>
      <c r="L48" s="5">
        <v>1.4E-11</v>
      </c>
      <c r="M48" s="2">
        <v>0.37519999999999998</v>
      </c>
      <c r="N48" s="2" t="b">
        <v>1</v>
      </c>
    </row>
    <row r="49" spans="1:14" x14ac:dyDescent="0.25">
      <c r="A49" s="2" t="s">
        <v>11</v>
      </c>
      <c r="B49" s="2" t="s">
        <v>35</v>
      </c>
      <c r="C49" s="2" t="s">
        <v>120</v>
      </c>
      <c r="D49" s="2" t="s">
        <v>75</v>
      </c>
      <c r="E49" s="2" t="s">
        <v>74</v>
      </c>
      <c r="F49" s="4">
        <v>-1.9E-2</v>
      </c>
      <c r="G49" s="4">
        <v>-4.0000000000000001E-3</v>
      </c>
      <c r="H49" s="4">
        <v>0.52500000000000002</v>
      </c>
      <c r="I49" s="4">
        <v>0.47899999999999998</v>
      </c>
      <c r="J49" s="4">
        <v>3.0000000000000001E-3</v>
      </c>
      <c r="K49" s="4">
        <v>6.0000000000000001E-3</v>
      </c>
      <c r="L49" s="5">
        <v>4.4999999999999998E-9</v>
      </c>
      <c r="M49" s="2">
        <v>0.44740000000000002</v>
      </c>
      <c r="N49" s="2" t="b">
        <v>1</v>
      </c>
    </row>
    <row r="50" spans="1:14" x14ac:dyDescent="0.25">
      <c r="A50" s="2" t="s">
        <v>11</v>
      </c>
      <c r="B50" s="2" t="s">
        <v>35</v>
      </c>
      <c r="C50" s="2" t="s">
        <v>121</v>
      </c>
      <c r="D50" s="2" t="s">
        <v>75</v>
      </c>
      <c r="E50" s="2" t="s">
        <v>74</v>
      </c>
      <c r="F50" s="4">
        <v>-5.5E-2</v>
      </c>
      <c r="G50" s="4">
        <v>8.9999999999999993E-3</v>
      </c>
      <c r="H50" s="4">
        <v>4.2000000000000003E-2</v>
      </c>
      <c r="I50" s="4">
        <v>9.6000000000000002E-2</v>
      </c>
      <c r="J50" s="4">
        <v>8.9999999999999993E-3</v>
      </c>
      <c r="K50" s="4">
        <v>1.4999999999999999E-2</v>
      </c>
      <c r="L50" s="5">
        <v>1.6000000000000001E-9</v>
      </c>
      <c r="M50" s="2">
        <v>0.54330000000000001</v>
      </c>
      <c r="N50" s="2" t="b">
        <v>1</v>
      </c>
    </row>
    <row r="51" spans="1:14" x14ac:dyDescent="0.25">
      <c r="A51" s="2" t="s">
        <v>11</v>
      </c>
      <c r="B51" s="2" t="s">
        <v>35</v>
      </c>
      <c r="C51" s="2" t="s">
        <v>122</v>
      </c>
      <c r="D51" s="2" t="s">
        <v>74</v>
      </c>
      <c r="E51" s="2" t="s">
        <v>75</v>
      </c>
      <c r="F51" s="4">
        <v>-0.02</v>
      </c>
      <c r="G51" s="4">
        <v>-5.0000000000000001E-3</v>
      </c>
      <c r="H51" s="4">
        <v>0.40799999999999997</v>
      </c>
      <c r="I51" s="4">
        <v>0.36699999999999999</v>
      </c>
      <c r="J51" s="4">
        <v>3.0000000000000001E-3</v>
      </c>
      <c r="K51" s="4">
        <v>6.0000000000000001E-3</v>
      </c>
      <c r="L51" s="5">
        <v>4.8E-9</v>
      </c>
      <c r="M51" s="2">
        <v>0.40539999999999998</v>
      </c>
      <c r="N51" s="2" t="b">
        <v>1</v>
      </c>
    </row>
    <row r="52" spans="1:14" x14ac:dyDescent="0.25">
      <c r="A52" s="2" t="s">
        <v>11</v>
      </c>
      <c r="B52" s="2" t="s">
        <v>35</v>
      </c>
      <c r="C52" s="2" t="s">
        <v>123</v>
      </c>
      <c r="D52" s="2" t="s">
        <v>71</v>
      </c>
      <c r="E52" s="2" t="s">
        <v>72</v>
      </c>
      <c r="F52" s="4">
        <v>2.9000000000000001E-2</v>
      </c>
      <c r="G52" s="4">
        <v>-1.7000000000000001E-2</v>
      </c>
      <c r="H52" s="4">
        <v>0.33300000000000002</v>
      </c>
      <c r="I52" s="4">
        <v>0.35299999999999998</v>
      </c>
      <c r="J52" s="4">
        <v>4.0000000000000001E-3</v>
      </c>
      <c r="K52" s="4">
        <v>6.0000000000000001E-3</v>
      </c>
      <c r="L52" s="5">
        <v>4.0000000000000003E-17</v>
      </c>
      <c r="M52" s="2">
        <v>5.3880000000000004E-3</v>
      </c>
      <c r="N52" s="2" t="b">
        <v>1</v>
      </c>
    </row>
    <row r="53" spans="1:14" x14ac:dyDescent="0.25">
      <c r="A53" s="2" t="s">
        <v>11</v>
      </c>
      <c r="B53" s="2" t="s">
        <v>35</v>
      </c>
      <c r="C53" s="2" t="s">
        <v>124</v>
      </c>
      <c r="D53" s="2" t="s">
        <v>71</v>
      </c>
      <c r="E53" s="2" t="s">
        <v>72</v>
      </c>
      <c r="F53" s="4">
        <v>-2.5000000000000001E-2</v>
      </c>
      <c r="G53" s="4">
        <v>-1E-3</v>
      </c>
      <c r="H53" s="4">
        <v>0.192</v>
      </c>
      <c r="I53" s="4">
        <v>0.17499999999999999</v>
      </c>
      <c r="J53" s="4">
        <v>5.0000000000000001E-3</v>
      </c>
      <c r="K53" s="4">
        <v>8.0000000000000002E-3</v>
      </c>
      <c r="L53" s="5">
        <v>2.0999999999999999E-8</v>
      </c>
      <c r="M53" s="2">
        <v>0.9163</v>
      </c>
      <c r="N53" s="2" t="b">
        <v>1</v>
      </c>
    </row>
    <row r="54" spans="1:14" x14ac:dyDescent="0.25">
      <c r="A54" s="2" t="s">
        <v>11</v>
      </c>
      <c r="B54" s="2" t="s">
        <v>35</v>
      </c>
      <c r="C54" s="2" t="s">
        <v>125</v>
      </c>
      <c r="D54" s="2" t="s">
        <v>75</v>
      </c>
      <c r="E54" s="2" t="s">
        <v>74</v>
      </c>
      <c r="F54" s="4">
        <v>-2.9000000000000001E-2</v>
      </c>
      <c r="G54" s="4">
        <v>6.0000000000000001E-3</v>
      </c>
      <c r="H54" s="4">
        <v>0.192</v>
      </c>
      <c r="I54" s="4">
        <v>0.18</v>
      </c>
      <c r="J54" s="4">
        <v>4.0000000000000001E-3</v>
      </c>
      <c r="K54" s="4">
        <v>8.0000000000000002E-3</v>
      </c>
      <c r="L54" s="5">
        <v>1.4E-11</v>
      </c>
      <c r="M54" s="2">
        <v>0.43280000000000002</v>
      </c>
      <c r="N54" s="2" t="b">
        <v>1</v>
      </c>
    </row>
    <row r="55" spans="1:14" x14ac:dyDescent="0.25">
      <c r="A55" s="2" t="s">
        <v>11</v>
      </c>
      <c r="B55" s="2" t="s">
        <v>35</v>
      </c>
      <c r="C55" s="2" t="s">
        <v>126</v>
      </c>
      <c r="D55" s="2" t="s">
        <v>75</v>
      </c>
      <c r="E55" s="2" t="s">
        <v>74</v>
      </c>
      <c r="F55" s="4">
        <v>0.02</v>
      </c>
      <c r="G55" s="4">
        <v>-8.0000000000000002E-3</v>
      </c>
      <c r="H55" s="4">
        <v>0.59199999999999997</v>
      </c>
      <c r="I55" s="4">
        <v>0.52200000000000002</v>
      </c>
      <c r="J55" s="4">
        <v>3.0000000000000001E-3</v>
      </c>
      <c r="K55" s="4">
        <v>6.0000000000000001E-3</v>
      </c>
      <c r="L55" s="5">
        <v>2.2999999999999999E-9</v>
      </c>
      <c r="M55" s="2">
        <v>0.14749999999999999</v>
      </c>
      <c r="N55" s="2" t="b">
        <v>1</v>
      </c>
    </row>
    <row r="56" spans="1:14" x14ac:dyDescent="0.25">
      <c r="A56" s="2" t="s">
        <v>11</v>
      </c>
      <c r="B56" s="2" t="s">
        <v>35</v>
      </c>
      <c r="C56" s="2" t="s">
        <v>127</v>
      </c>
      <c r="D56" s="2" t="s">
        <v>75</v>
      </c>
      <c r="E56" s="2" t="s">
        <v>74</v>
      </c>
      <c r="F56" s="4">
        <v>2.5999999999999999E-2</v>
      </c>
      <c r="G56" s="4">
        <v>-1.4E-2</v>
      </c>
      <c r="H56" s="4">
        <v>0.25800000000000001</v>
      </c>
      <c r="I56" s="4">
        <v>0.23899999999999999</v>
      </c>
      <c r="J56" s="4">
        <v>4.0000000000000001E-3</v>
      </c>
      <c r="K56" s="4">
        <v>7.0000000000000001E-3</v>
      </c>
      <c r="L56" s="5">
        <v>1.4000000000000001E-10</v>
      </c>
      <c r="M56" s="2">
        <v>3.9570000000000001E-2</v>
      </c>
      <c r="N56" s="2" t="b">
        <v>1</v>
      </c>
    </row>
    <row r="57" spans="1:14" x14ac:dyDescent="0.25">
      <c r="A57" s="2" t="s">
        <v>11</v>
      </c>
      <c r="B57" s="2" t="s">
        <v>35</v>
      </c>
      <c r="C57" s="2" t="s">
        <v>128</v>
      </c>
      <c r="D57" s="2" t="s">
        <v>71</v>
      </c>
      <c r="E57" s="2" t="s">
        <v>72</v>
      </c>
      <c r="F57" s="4">
        <v>-1.9E-2</v>
      </c>
      <c r="G57" s="4">
        <v>-1E-3</v>
      </c>
      <c r="H57" s="4">
        <v>0.47499999999999998</v>
      </c>
      <c r="I57" s="4">
        <v>0.40500000000000003</v>
      </c>
      <c r="J57" s="4">
        <v>3.0000000000000001E-3</v>
      </c>
      <c r="K57" s="4">
        <v>6.0000000000000001E-3</v>
      </c>
      <c r="L57" s="5">
        <v>1.6000000000000001E-8</v>
      </c>
      <c r="M57" s="2">
        <v>0.82520000000000004</v>
      </c>
      <c r="N57" s="2" t="b">
        <v>1</v>
      </c>
    </row>
    <row r="58" spans="1:14" x14ac:dyDescent="0.25">
      <c r="A58" s="2" t="s">
        <v>11</v>
      </c>
      <c r="B58" s="2" t="s">
        <v>35</v>
      </c>
      <c r="C58" s="2" t="s">
        <v>129</v>
      </c>
      <c r="D58" s="2" t="s">
        <v>75</v>
      </c>
      <c r="E58" s="2" t="s">
        <v>74</v>
      </c>
      <c r="F58" s="4">
        <v>-2.4E-2</v>
      </c>
      <c r="G58" s="4">
        <v>1.7000000000000001E-2</v>
      </c>
      <c r="H58" s="4">
        <v>0.27500000000000002</v>
      </c>
      <c r="I58" s="4">
        <v>0.247</v>
      </c>
      <c r="J58" s="4">
        <v>4.0000000000000001E-3</v>
      </c>
      <c r="K58" s="4">
        <v>7.0000000000000001E-3</v>
      </c>
      <c r="L58" s="5">
        <v>2.9E-11</v>
      </c>
      <c r="M58" s="2">
        <v>1.2149999999999999E-2</v>
      </c>
      <c r="N58" s="2" t="b">
        <v>1</v>
      </c>
    </row>
    <row r="59" spans="1:14" x14ac:dyDescent="0.25">
      <c r="A59" s="2" t="s">
        <v>11</v>
      </c>
      <c r="B59" s="2" t="s">
        <v>35</v>
      </c>
      <c r="C59" s="2" t="s">
        <v>130</v>
      </c>
      <c r="D59" s="2" t="s">
        <v>72</v>
      </c>
      <c r="E59" s="2" t="s">
        <v>71</v>
      </c>
      <c r="F59" s="4">
        <v>-2.8000000000000001E-2</v>
      </c>
      <c r="G59" s="4">
        <v>1E-3</v>
      </c>
      <c r="H59" s="4">
        <v>0.27500000000000002</v>
      </c>
      <c r="I59" s="4">
        <v>0.31</v>
      </c>
      <c r="J59" s="4">
        <v>4.0000000000000001E-3</v>
      </c>
      <c r="K59" s="4">
        <v>6.0000000000000001E-3</v>
      </c>
      <c r="L59" s="5">
        <v>5.7000000000000003E-15</v>
      </c>
      <c r="M59" s="2">
        <v>0.87409999999999999</v>
      </c>
      <c r="N59" s="2" t="b">
        <v>1</v>
      </c>
    </row>
    <row r="60" spans="1:14" x14ac:dyDescent="0.25">
      <c r="A60" s="2" t="s">
        <v>11</v>
      </c>
      <c r="B60" s="2" t="s">
        <v>35</v>
      </c>
      <c r="C60" s="2" t="s">
        <v>131</v>
      </c>
      <c r="D60" s="2" t="s">
        <v>74</v>
      </c>
      <c r="E60" s="2" t="s">
        <v>75</v>
      </c>
      <c r="F60" s="4">
        <v>-2.4E-2</v>
      </c>
      <c r="G60" s="4">
        <v>2E-3</v>
      </c>
      <c r="H60" s="4">
        <v>0.26700000000000002</v>
      </c>
      <c r="I60" s="4">
        <v>0.19900000000000001</v>
      </c>
      <c r="J60" s="4">
        <v>4.0000000000000001E-3</v>
      </c>
      <c r="K60" s="4">
        <v>7.0000000000000001E-3</v>
      </c>
      <c r="L60" s="5">
        <v>2.6000000000000001E-8</v>
      </c>
      <c r="M60" s="2">
        <v>0.84019999999999995</v>
      </c>
      <c r="N60" s="2" t="b">
        <v>1</v>
      </c>
    </row>
    <row r="61" spans="1:14" x14ac:dyDescent="0.25">
      <c r="A61" s="2" t="s">
        <v>11</v>
      </c>
      <c r="B61" s="2" t="s">
        <v>35</v>
      </c>
      <c r="C61" s="2" t="s">
        <v>132</v>
      </c>
      <c r="D61" s="2" t="s">
        <v>75</v>
      </c>
      <c r="E61" s="2" t="s">
        <v>74</v>
      </c>
      <c r="F61" s="4">
        <v>2.8000000000000001E-2</v>
      </c>
      <c r="G61" s="4">
        <v>1.7999999999999999E-2</v>
      </c>
      <c r="H61" s="4">
        <v>0.4</v>
      </c>
      <c r="I61" s="4">
        <v>0.41</v>
      </c>
      <c r="J61" s="4">
        <v>3.0000000000000001E-3</v>
      </c>
      <c r="K61" s="4">
        <v>6.0000000000000001E-3</v>
      </c>
      <c r="L61" s="5">
        <v>5.7000000000000002E-17</v>
      </c>
      <c r="M61" s="2">
        <v>1.9430000000000001E-3</v>
      </c>
      <c r="N61" s="2" t="b">
        <v>1</v>
      </c>
    </row>
    <row r="62" spans="1:14" x14ac:dyDescent="0.25">
      <c r="A62" s="2" t="s">
        <v>11</v>
      </c>
      <c r="B62" s="2" t="s">
        <v>35</v>
      </c>
      <c r="C62" s="2" t="s">
        <v>133</v>
      </c>
      <c r="D62" s="2" t="s">
        <v>71</v>
      </c>
      <c r="E62" s="2" t="s">
        <v>75</v>
      </c>
      <c r="F62" s="4">
        <v>-2.4E-2</v>
      </c>
      <c r="G62" s="4">
        <v>1E-3</v>
      </c>
      <c r="H62" s="4">
        <v>0.25</v>
      </c>
      <c r="I62" s="4">
        <v>0.32500000000000001</v>
      </c>
      <c r="J62" s="4">
        <v>4.0000000000000001E-3</v>
      </c>
      <c r="K62" s="4">
        <v>6.0000000000000001E-3</v>
      </c>
      <c r="L62" s="5">
        <v>3.3000000000000002E-11</v>
      </c>
      <c r="M62" s="2">
        <v>0.8397</v>
      </c>
      <c r="N62" s="2" t="b">
        <v>1</v>
      </c>
    </row>
    <row r="63" spans="1:14" x14ac:dyDescent="0.25">
      <c r="A63" s="2" t="s">
        <v>11</v>
      </c>
      <c r="B63" s="2" t="s">
        <v>35</v>
      </c>
      <c r="C63" s="2" t="s">
        <v>134</v>
      </c>
      <c r="D63" s="2" t="s">
        <v>75</v>
      </c>
      <c r="E63" s="2" t="s">
        <v>74</v>
      </c>
      <c r="F63" s="4">
        <v>-3.1E-2</v>
      </c>
      <c r="G63" s="4">
        <v>5.0000000000000001E-3</v>
      </c>
      <c r="H63" s="4">
        <v>0.17499999999999999</v>
      </c>
      <c r="I63" s="4">
        <v>0.26700000000000002</v>
      </c>
      <c r="J63" s="4">
        <v>4.0000000000000001E-3</v>
      </c>
      <c r="K63" s="4">
        <v>7.0000000000000001E-3</v>
      </c>
      <c r="L63" s="5">
        <v>7.6000000000000002E-17</v>
      </c>
      <c r="M63" s="2">
        <v>0.41870000000000002</v>
      </c>
      <c r="N63" s="2" t="b">
        <v>1</v>
      </c>
    </row>
    <row r="64" spans="1:14" x14ac:dyDescent="0.25">
      <c r="A64" s="2" t="s">
        <v>11</v>
      </c>
      <c r="B64" s="2" t="s">
        <v>35</v>
      </c>
      <c r="C64" s="2" t="s">
        <v>135</v>
      </c>
      <c r="D64" s="2" t="s">
        <v>74</v>
      </c>
      <c r="E64" s="2" t="s">
        <v>71</v>
      </c>
      <c r="F64" s="4">
        <v>2.5999999999999999E-2</v>
      </c>
      <c r="G64" s="4">
        <v>-8.0000000000000002E-3</v>
      </c>
      <c r="H64" s="4">
        <v>0.19</v>
      </c>
      <c r="I64" s="4">
        <v>0.313</v>
      </c>
      <c r="J64" s="4">
        <v>4.0000000000000001E-3</v>
      </c>
      <c r="K64" s="4">
        <v>6.0000000000000001E-3</v>
      </c>
      <c r="L64" s="5">
        <v>2.8999999999999998E-13</v>
      </c>
      <c r="M64" s="2">
        <v>0.21060000000000001</v>
      </c>
      <c r="N64" s="2" t="b">
        <v>1</v>
      </c>
    </row>
    <row r="65" spans="1:14" x14ac:dyDescent="0.25">
      <c r="A65" s="2" t="s">
        <v>11</v>
      </c>
      <c r="B65" s="2" t="s">
        <v>35</v>
      </c>
      <c r="C65" s="2" t="s">
        <v>136</v>
      </c>
      <c r="D65" s="2" t="s">
        <v>74</v>
      </c>
      <c r="E65" s="2" t="s">
        <v>71</v>
      </c>
      <c r="F65" s="4">
        <v>-2.8000000000000001E-2</v>
      </c>
      <c r="G65" s="4">
        <v>-8.9999999999999993E-3</v>
      </c>
      <c r="H65" s="4">
        <v>0.52500000000000002</v>
      </c>
      <c r="I65" s="4">
        <v>0.52900000000000003</v>
      </c>
      <c r="J65" s="4">
        <v>4.0000000000000001E-3</v>
      </c>
      <c r="K65" s="4">
        <v>6.0000000000000001E-3</v>
      </c>
      <c r="L65" s="5">
        <v>1.1E-14</v>
      </c>
      <c r="M65" s="2">
        <v>0.1318</v>
      </c>
      <c r="N65" s="2" t="b">
        <v>1</v>
      </c>
    </row>
  </sheetData>
  <autoFilter ref="A2:N65" xr:uid="{00000000-0009-0000-0000-000005000000}"/>
  <phoneticPr fontId="15" type="noConversion"/>
  <conditionalFormatting sqref="A3:N3">
    <cfRule type="expression" dxfId="25" priority="6">
      <formula>MOD(ROW(#REF!),1+1)=0</formula>
    </cfRule>
  </conditionalFormatting>
  <conditionalFormatting sqref="A3:N65">
    <cfRule type="expression" dxfId="24" priority="3">
      <formula>MOD(ROW(A3),1+1)=0</formula>
    </cfRule>
  </conditionalFormatting>
  <conditionalFormatting sqref="A4:N65">
    <cfRule type="expression" dxfId="23" priority="4">
      <formula>MOD(ROW(A3),1+1)=0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65"/>
  <sheetViews>
    <sheetView workbookViewId="0"/>
  </sheetViews>
  <sheetFormatPr defaultColWidth="8.88671875" defaultRowHeight="14.55" x14ac:dyDescent="0.25"/>
  <cols>
    <col min="1" max="1" width="11" customWidth="1"/>
    <col min="2" max="2" width="15.109375" customWidth="1"/>
    <col min="3" max="3" width="12.109375" customWidth="1"/>
    <col min="4" max="5" width="4.33203125" customWidth="1"/>
    <col min="6" max="6" width="17.44140625" customWidth="1"/>
    <col min="7" max="7" width="16.77734375" customWidth="1"/>
    <col min="8" max="8" width="15.5546875" customWidth="1"/>
    <col min="9" max="9" width="14.88671875" customWidth="1"/>
    <col min="10" max="10" width="13.77734375" customWidth="1"/>
    <col min="11" max="11" width="13.109375" customWidth="1"/>
    <col min="12" max="12" width="12.21875" customWidth="1"/>
    <col min="13" max="13" width="11.6640625" customWidth="1"/>
    <col min="14" max="14" width="8.88671875" style="2"/>
    <col min="15" max="16" width="12.88671875"/>
    <col min="17" max="17" width="11.77734375"/>
  </cols>
  <sheetData>
    <row r="1" spans="1:14" ht="15.75" x14ac:dyDescent="0.3">
      <c r="A1" s="1" t="s">
        <v>137</v>
      </c>
    </row>
    <row r="2" spans="1:14" ht="21.95" customHeight="1" x14ac:dyDescent="0.25">
      <c r="A2" s="3" t="s">
        <v>3</v>
      </c>
      <c r="B2" s="3" t="s">
        <v>14</v>
      </c>
      <c r="C2" s="3" t="s">
        <v>58</v>
      </c>
      <c r="D2" s="3" t="s">
        <v>59</v>
      </c>
      <c r="E2" s="3" t="s">
        <v>60</v>
      </c>
      <c r="F2" s="3" t="s">
        <v>61</v>
      </c>
      <c r="G2" s="3" t="s">
        <v>62</v>
      </c>
      <c r="H2" s="3" t="s">
        <v>63</v>
      </c>
      <c r="I2" s="3" t="s">
        <v>64</v>
      </c>
      <c r="J2" s="3" t="s">
        <v>65</v>
      </c>
      <c r="K2" s="3" t="s">
        <v>66</v>
      </c>
      <c r="L2" s="3" t="s">
        <v>67</v>
      </c>
      <c r="M2" s="3" t="s">
        <v>68</v>
      </c>
      <c r="N2" s="3" t="s">
        <v>69</v>
      </c>
    </row>
    <row r="3" spans="1:14" x14ac:dyDescent="0.25">
      <c r="A3" s="2" t="s">
        <v>11</v>
      </c>
      <c r="B3" s="2" t="s">
        <v>17</v>
      </c>
      <c r="C3" s="2" t="s">
        <v>70</v>
      </c>
      <c r="D3" s="2" t="s">
        <v>71</v>
      </c>
      <c r="E3" s="2" t="s">
        <v>72</v>
      </c>
      <c r="F3" s="4">
        <v>2.5000000000000001E-2</v>
      </c>
      <c r="G3" s="4">
        <v>-2.8000000000000001E-2</v>
      </c>
      <c r="H3" s="4">
        <v>0.217</v>
      </c>
      <c r="I3" s="4">
        <v>0.22900000000000001</v>
      </c>
      <c r="J3" s="4">
        <v>4.0000000000000001E-3</v>
      </c>
      <c r="K3" s="4">
        <v>1.6E-2</v>
      </c>
      <c r="L3" s="5">
        <v>9.0999999999999996E-11</v>
      </c>
      <c r="M3" s="2">
        <v>7.4130000000000001E-2</v>
      </c>
      <c r="N3" s="2" t="b">
        <v>1</v>
      </c>
    </row>
    <row r="4" spans="1:14" x14ac:dyDescent="0.25">
      <c r="A4" s="2" t="s">
        <v>11</v>
      </c>
      <c r="B4" s="2" t="s">
        <v>17</v>
      </c>
      <c r="C4" s="2" t="s">
        <v>73</v>
      </c>
      <c r="D4" s="2" t="s">
        <v>74</v>
      </c>
      <c r="E4" s="2" t="s">
        <v>75</v>
      </c>
      <c r="F4" s="4">
        <v>-2.1999999999999999E-2</v>
      </c>
      <c r="G4" s="4">
        <v>-6.0000000000000001E-3</v>
      </c>
      <c r="H4" s="4">
        <v>0.42199999999999999</v>
      </c>
      <c r="I4" s="4">
        <v>0.434</v>
      </c>
      <c r="J4" s="4">
        <v>4.0000000000000001E-3</v>
      </c>
      <c r="K4" s="4">
        <v>1.2999999999999999E-2</v>
      </c>
      <c r="L4" s="5">
        <v>2.5000000000000002E-10</v>
      </c>
      <c r="M4" s="2">
        <v>0.67369999999999997</v>
      </c>
      <c r="N4" s="2" t="b">
        <v>1</v>
      </c>
    </row>
    <row r="5" spans="1:14" x14ac:dyDescent="0.25">
      <c r="A5" s="2" t="s">
        <v>11</v>
      </c>
      <c r="B5" s="2" t="s">
        <v>17</v>
      </c>
      <c r="C5" s="2" t="s">
        <v>76</v>
      </c>
      <c r="D5" s="2" t="s">
        <v>74</v>
      </c>
      <c r="E5" s="2" t="s">
        <v>75</v>
      </c>
      <c r="F5" s="4">
        <v>1.7999999999999999E-2</v>
      </c>
      <c r="G5" s="4">
        <v>-4.0000000000000001E-3</v>
      </c>
      <c r="H5" s="4">
        <v>0.48299999999999998</v>
      </c>
      <c r="I5" s="4">
        <v>0.47599999999999998</v>
      </c>
      <c r="J5" s="4">
        <v>3.0000000000000001E-3</v>
      </c>
      <c r="K5" s="4">
        <v>1.2999999999999999E-2</v>
      </c>
      <c r="L5" s="5">
        <v>3.2999999999999998E-8</v>
      </c>
      <c r="M5" s="2">
        <v>0.79290000000000005</v>
      </c>
      <c r="N5" s="2" t="b">
        <v>1</v>
      </c>
    </row>
    <row r="6" spans="1:14" x14ac:dyDescent="0.25">
      <c r="A6" s="2" t="s">
        <v>11</v>
      </c>
      <c r="B6" s="2" t="s">
        <v>17</v>
      </c>
      <c r="C6" s="2" t="s">
        <v>77</v>
      </c>
      <c r="D6" s="2" t="s">
        <v>72</v>
      </c>
      <c r="E6" s="2" t="s">
        <v>71</v>
      </c>
      <c r="F6" s="4">
        <v>-3.5999999999999997E-2</v>
      </c>
      <c r="G6" s="4">
        <v>-0.01</v>
      </c>
      <c r="H6" s="4">
        <v>0.44</v>
      </c>
      <c r="I6" s="4">
        <v>0.41</v>
      </c>
      <c r="J6" s="4">
        <v>3.0000000000000001E-3</v>
      </c>
      <c r="K6" s="4">
        <v>1.2999999999999999E-2</v>
      </c>
      <c r="L6" s="5">
        <v>2.6000000000000002E-27</v>
      </c>
      <c r="M6" s="2">
        <v>0.4652</v>
      </c>
      <c r="N6" s="2" t="b">
        <v>1</v>
      </c>
    </row>
    <row r="7" spans="1:14" x14ac:dyDescent="0.25">
      <c r="A7" s="2" t="s">
        <v>11</v>
      </c>
      <c r="B7" s="2" t="s">
        <v>17</v>
      </c>
      <c r="C7" s="2" t="s">
        <v>78</v>
      </c>
      <c r="D7" s="2" t="s">
        <v>75</v>
      </c>
      <c r="E7" s="2" t="s">
        <v>74</v>
      </c>
      <c r="F7" s="4">
        <v>1.9E-2</v>
      </c>
      <c r="G7" s="4">
        <v>-1.7999999999999999E-2</v>
      </c>
      <c r="H7" s="4">
        <v>0.35799999999999998</v>
      </c>
      <c r="I7" s="4">
        <v>0.443</v>
      </c>
      <c r="J7" s="4">
        <v>3.0000000000000001E-3</v>
      </c>
      <c r="K7" s="4">
        <v>1.2999999999999999E-2</v>
      </c>
      <c r="L7" s="5">
        <v>1.2E-8</v>
      </c>
      <c r="M7" s="2">
        <v>0.16819999999999999</v>
      </c>
      <c r="N7" s="2" t="b">
        <v>1</v>
      </c>
    </row>
    <row r="8" spans="1:14" x14ac:dyDescent="0.25">
      <c r="A8" s="2" t="s">
        <v>11</v>
      </c>
      <c r="B8" s="2" t="s">
        <v>17</v>
      </c>
      <c r="C8" s="2" t="s">
        <v>79</v>
      </c>
      <c r="D8" s="2" t="s">
        <v>71</v>
      </c>
      <c r="E8" s="2" t="s">
        <v>72</v>
      </c>
      <c r="F8" s="4">
        <v>-3.4000000000000002E-2</v>
      </c>
      <c r="G8" s="4">
        <v>-2.4E-2</v>
      </c>
      <c r="H8" s="4">
        <v>9.1999999999999998E-2</v>
      </c>
      <c r="I8" s="4">
        <v>0.112</v>
      </c>
      <c r="J8" s="4">
        <v>6.0000000000000001E-3</v>
      </c>
      <c r="K8" s="4">
        <v>2.3E-2</v>
      </c>
      <c r="L8" s="5">
        <v>4.4999999999999998E-9</v>
      </c>
      <c r="M8" s="2">
        <v>0.30590000000000001</v>
      </c>
      <c r="N8" s="2" t="b">
        <v>1</v>
      </c>
    </row>
    <row r="9" spans="1:14" x14ac:dyDescent="0.25">
      <c r="A9" s="2" t="s">
        <v>11</v>
      </c>
      <c r="B9" s="2" t="s">
        <v>17</v>
      </c>
      <c r="C9" s="2" t="s">
        <v>80</v>
      </c>
      <c r="D9" s="2" t="s">
        <v>72</v>
      </c>
      <c r="E9" s="2" t="s">
        <v>71</v>
      </c>
      <c r="F9" s="4">
        <v>2.5999999999999999E-2</v>
      </c>
      <c r="G9" s="4">
        <v>-0.02</v>
      </c>
      <c r="H9" s="4">
        <v>0.39</v>
      </c>
      <c r="I9" s="4">
        <v>0.39800000000000002</v>
      </c>
      <c r="J9" s="4">
        <v>4.0000000000000001E-3</v>
      </c>
      <c r="K9" s="4">
        <v>1.4E-2</v>
      </c>
      <c r="L9" s="5">
        <v>2.6E-13</v>
      </c>
      <c r="M9" s="2">
        <v>0.16170000000000001</v>
      </c>
      <c r="N9" s="2" t="b">
        <v>1</v>
      </c>
    </row>
    <row r="10" spans="1:14" x14ac:dyDescent="0.25">
      <c r="A10" s="2" t="s">
        <v>11</v>
      </c>
      <c r="B10" s="2" t="s">
        <v>17</v>
      </c>
      <c r="C10" s="2" t="s">
        <v>81</v>
      </c>
      <c r="D10" s="2" t="s">
        <v>74</v>
      </c>
      <c r="E10" s="2" t="s">
        <v>75</v>
      </c>
      <c r="F10" s="4">
        <v>1.9E-2</v>
      </c>
      <c r="G10" s="4">
        <v>-8.9999999999999993E-3</v>
      </c>
      <c r="H10" s="4">
        <v>0.27500000000000002</v>
      </c>
      <c r="I10" s="4">
        <v>0.35399999999999998</v>
      </c>
      <c r="J10" s="4">
        <v>4.0000000000000001E-3</v>
      </c>
      <c r="K10" s="4">
        <v>1.4E-2</v>
      </c>
      <c r="L10" s="5">
        <v>3.1E-8</v>
      </c>
      <c r="M10" s="2">
        <v>0.53559999999999997</v>
      </c>
      <c r="N10" s="2" t="b">
        <v>1</v>
      </c>
    </row>
    <row r="11" spans="1:14" x14ac:dyDescent="0.25">
      <c r="A11" s="2" t="s">
        <v>11</v>
      </c>
      <c r="B11" s="2" t="s">
        <v>17</v>
      </c>
      <c r="C11" s="2" t="s">
        <v>82</v>
      </c>
      <c r="D11" s="2" t="s">
        <v>74</v>
      </c>
      <c r="E11" s="2" t="s">
        <v>75</v>
      </c>
      <c r="F11" s="4">
        <v>0.03</v>
      </c>
      <c r="G11" s="4">
        <v>-1.4E-2</v>
      </c>
      <c r="H11" s="4">
        <v>0.13300000000000001</v>
      </c>
      <c r="I11" s="4">
        <v>0.11600000000000001</v>
      </c>
      <c r="J11" s="4">
        <v>5.0000000000000001E-3</v>
      </c>
      <c r="K11" s="4">
        <v>2.1000000000000001E-2</v>
      </c>
      <c r="L11" s="5">
        <v>3.8000000000000001E-9</v>
      </c>
      <c r="M11" s="2">
        <v>0.50270000000000004</v>
      </c>
      <c r="N11" s="2" t="b">
        <v>1</v>
      </c>
    </row>
    <row r="12" spans="1:14" x14ac:dyDescent="0.25">
      <c r="A12" s="2" t="s">
        <v>11</v>
      </c>
      <c r="B12" s="2" t="s">
        <v>17</v>
      </c>
      <c r="C12" s="2" t="s">
        <v>83</v>
      </c>
      <c r="D12" s="2" t="s">
        <v>74</v>
      </c>
      <c r="E12" s="2" t="s">
        <v>75</v>
      </c>
      <c r="F12" s="4">
        <v>-2.1000000000000001E-2</v>
      </c>
      <c r="G12" s="4">
        <v>1.4E-2</v>
      </c>
      <c r="H12" s="4">
        <v>0.38300000000000001</v>
      </c>
      <c r="I12" s="4">
        <v>0.35399999999999998</v>
      </c>
      <c r="J12" s="4">
        <v>3.0000000000000001E-3</v>
      </c>
      <c r="K12" s="4">
        <v>1.4E-2</v>
      </c>
      <c r="L12" s="5">
        <v>3.9E-10</v>
      </c>
      <c r="M12" s="2">
        <v>0.31590000000000001</v>
      </c>
      <c r="N12" s="2" t="b">
        <v>1</v>
      </c>
    </row>
    <row r="13" spans="1:14" x14ac:dyDescent="0.25">
      <c r="A13" s="2" t="s">
        <v>11</v>
      </c>
      <c r="B13" s="2" t="s">
        <v>17</v>
      </c>
      <c r="C13" s="2" t="s">
        <v>84</v>
      </c>
      <c r="D13" s="2" t="s">
        <v>75</v>
      </c>
      <c r="E13" s="2" t="s">
        <v>74</v>
      </c>
      <c r="F13" s="4">
        <v>-2.1999999999999999E-2</v>
      </c>
      <c r="G13" s="4">
        <v>-2.1000000000000001E-2</v>
      </c>
      <c r="H13" s="4">
        <v>0.22500000000000001</v>
      </c>
      <c r="I13" s="4">
        <v>0.22800000000000001</v>
      </c>
      <c r="J13" s="4">
        <v>4.0000000000000001E-3</v>
      </c>
      <c r="K13" s="4">
        <v>1.4999999999999999E-2</v>
      </c>
      <c r="L13" s="5">
        <v>1E-8</v>
      </c>
      <c r="M13" s="2">
        <v>0.16569999999999999</v>
      </c>
      <c r="N13" s="2" t="b">
        <v>1</v>
      </c>
    </row>
    <row r="14" spans="1:14" x14ac:dyDescent="0.25">
      <c r="A14" s="2" t="s">
        <v>11</v>
      </c>
      <c r="B14" s="2" t="s">
        <v>17</v>
      </c>
      <c r="C14" s="2" t="s">
        <v>85</v>
      </c>
      <c r="D14" s="2" t="s">
        <v>71</v>
      </c>
      <c r="E14" s="2" t="s">
        <v>72</v>
      </c>
      <c r="F14" s="4">
        <v>-0.02</v>
      </c>
      <c r="G14" s="4">
        <v>2.3E-2</v>
      </c>
      <c r="H14" s="4">
        <v>0.45800000000000002</v>
      </c>
      <c r="I14" s="4">
        <v>0.44600000000000001</v>
      </c>
      <c r="J14" s="4">
        <v>3.0000000000000001E-3</v>
      </c>
      <c r="K14" s="4">
        <v>1.2999999999999999E-2</v>
      </c>
      <c r="L14" s="5">
        <v>9.2000000000000003E-10</v>
      </c>
      <c r="M14" s="2">
        <v>7.4609999999999996E-2</v>
      </c>
      <c r="N14" s="2" t="b">
        <v>1</v>
      </c>
    </row>
    <row r="15" spans="1:14" x14ac:dyDescent="0.25">
      <c r="A15" s="2" t="s">
        <v>11</v>
      </c>
      <c r="B15" s="2" t="s">
        <v>17</v>
      </c>
      <c r="C15" s="2" t="s">
        <v>86</v>
      </c>
      <c r="D15" s="2" t="s">
        <v>71</v>
      </c>
      <c r="E15" s="2" t="s">
        <v>72</v>
      </c>
      <c r="F15" s="4">
        <v>0.02</v>
      </c>
      <c r="G15" s="4">
        <v>-7.0000000000000001E-3</v>
      </c>
      <c r="H15" s="4">
        <v>0.34200000000000003</v>
      </c>
      <c r="I15" s="4">
        <v>0.35299999999999998</v>
      </c>
      <c r="J15" s="4">
        <v>3.0000000000000001E-3</v>
      </c>
      <c r="K15" s="4">
        <v>1.4E-2</v>
      </c>
      <c r="L15" s="5">
        <v>2.7999999999999998E-9</v>
      </c>
      <c r="M15" s="2">
        <v>0.59250000000000003</v>
      </c>
      <c r="N15" s="2" t="b">
        <v>1</v>
      </c>
    </row>
    <row r="16" spans="1:14" x14ac:dyDescent="0.25">
      <c r="A16" s="2" t="s">
        <v>11</v>
      </c>
      <c r="B16" s="2" t="s">
        <v>17</v>
      </c>
      <c r="C16" s="2" t="s">
        <v>87</v>
      </c>
      <c r="D16" s="2" t="s">
        <v>75</v>
      </c>
      <c r="E16" s="2" t="s">
        <v>74</v>
      </c>
      <c r="F16" s="4">
        <v>2.1999999999999999E-2</v>
      </c>
      <c r="G16" s="4">
        <v>-2.3E-2</v>
      </c>
      <c r="H16" s="4">
        <v>0.48299999999999998</v>
      </c>
      <c r="I16" s="4">
        <v>0.40500000000000003</v>
      </c>
      <c r="J16" s="4">
        <v>3.0000000000000001E-3</v>
      </c>
      <c r="K16" s="4">
        <v>1.2999999999999999E-2</v>
      </c>
      <c r="L16" s="5">
        <v>6.6000000000000005E-11</v>
      </c>
      <c r="M16" s="2">
        <v>8.2629999999999995E-2</v>
      </c>
      <c r="N16" s="2" t="b">
        <v>1</v>
      </c>
    </row>
    <row r="17" spans="1:14" x14ac:dyDescent="0.25">
      <c r="A17" s="2" t="s">
        <v>11</v>
      </c>
      <c r="B17" s="2" t="s">
        <v>17</v>
      </c>
      <c r="C17" s="2" t="s">
        <v>88</v>
      </c>
      <c r="D17" s="2" t="s">
        <v>72</v>
      </c>
      <c r="E17" s="2" t="s">
        <v>75</v>
      </c>
      <c r="F17" s="4">
        <v>2.5000000000000001E-2</v>
      </c>
      <c r="G17" s="4">
        <v>8.0000000000000002E-3</v>
      </c>
      <c r="H17" s="4">
        <v>0.20799999999999999</v>
      </c>
      <c r="I17" s="4">
        <v>0.28999999999999998</v>
      </c>
      <c r="J17" s="4">
        <v>4.0000000000000001E-3</v>
      </c>
      <c r="K17" s="4">
        <v>1.4E-2</v>
      </c>
      <c r="L17" s="5">
        <v>9.6999999999999995E-12</v>
      </c>
      <c r="M17" s="2">
        <v>0.5706</v>
      </c>
      <c r="N17" s="2" t="b">
        <v>1</v>
      </c>
    </row>
    <row r="18" spans="1:14" x14ac:dyDescent="0.25">
      <c r="A18" s="2" t="s">
        <v>11</v>
      </c>
      <c r="B18" s="2" t="s">
        <v>17</v>
      </c>
      <c r="C18" s="2" t="s">
        <v>89</v>
      </c>
      <c r="D18" s="2" t="s">
        <v>75</v>
      </c>
      <c r="E18" s="2" t="s">
        <v>74</v>
      </c>
      <c r="F18" s="4">
        <v>-1.7999999999999999E-2</v>
      </c>
      <c r="G18" s="4">
        <v>1.0999999999999999E-2</v>
      </c>
      <c r="H18" s="4">
        <v>0.48299999999999998</v>
      </c>
      <c r="I18" s="4">
        <v>0.48399999999999999</v>
      </c>
      <c r="J18" s="4">
        <v>3.0000000000000001E-3</v>
      </c>
      <c r="K18" s="4">
        <v>1.2999999999999999E-2</v>
      </c>
      <c r="L18" s="5">
        <v>3.5000000000000002E-8</v>
      </c>
      <c r="M18" s="2">
        <v>0.37919999999999998</v>
      </c>
      <c r="N18" s="2" t="b">
        <v>1</v>
      </c>
    </row>
    <row r="19" spans="1:14" x14ac:dyDescent="0.25">
      <c r="A19" s="2" t="s">
        <v>11</v>
      </c>
      <c r="B19" s="2" t="s">
        <v>17</v>
      </c>
      <c r="C19" s="2" t="s">
        <v>90</v>
      </c>
      <c r="D19" s="2" t="s">
        <v>74</v>
      </c>
      <c r="E19" s="2" t="s">
        <v>75</v>
      </c>
      <c r="F19" s="4">
        <v>-2.5999999999999999E-2</v>
      </c>
      <c r="G19" s="4">
        <v>2.3E-2</v>
      </c>
      <c r="H19" s="4">
        <v>0.32500000000000001</v>
      </c>
      <c r="I19" s="4">
        <v>0.28799999999999998</v>
      </c>
      <c r="J19" s="4">
        <v>4.0000000000000001E-3</v>
      </c>
      <c r="K19" s="4">
        <v>1.4999999999999999E-2</v>
      </c>
      <c r="L19" s="5">
        <v>5.7999999999999995E-13</v>
      </c>
      <c r="M19" s="2">
        <v>0.1212</v>
      </c>
      <c r="N19" s="2" t="b">
        <v>1</v>
      </c>
    </row>
    <row r="20" spans="1:14" x14ac:dyDescent="0.25">
      <c r="A20" s="2" t="s">
        <v>11</v>
      </c>
      <c r="B20" s="2" t="s">
        <v>17</v>
      </c>
      <c r="C20" s="2" t="s">
        <v>91</v>
      </c>
      <c r="D20" s="2" t="s">
        <v>71</v>
      </c>
      <c r="E20" s="2" t="s">
        <v>72</v>
      </c>
      <c r="F20" s="4">
        <v>0.02</v>
      </c>
      <c r="G20" s="4">
        <v>-1.2999999999999999E-2</v>
      </c>
      <c r="H20" s="4">
        <v>0.54200000000000004</v>
      </c>
      <c r="I20" s="4">
        <v>0.499</v>
      </c>
      <c r="J20" s="4">
        <v>3.0000000000000001E-3</v>
      </c>
      <c r="K20" s="4">
        <v>1.2999999999999999E-2</v>
      </c>
      <c r="L20" s="5">
        <v>1.5E-9</v>
      </c>
      <c r="M20" s="2">
        <v>0.3427</v>
      </c>
      <c r="N20" s="2" t="b">
        <v>1</v>
      </c>
    </row>
    <row r="21" spans="1:14" x14ac:dyDescent="0.25">
      <c r="A21" s="2" t="s">
        <v>11</v>
      </c>
      <c r="B21" s="2" t="s">
        <v>17</v>
      </c>
      <c r="C21" s="2" t="s">
        <v>92</v>
      </c>
      <c r="D21" s="2" t="s">
        <v>72</v>
      </c>
      <c r="E21" s="2" t="s">
        <v>71</v>
      </c>
      <c r="F21" s="4">
        <v>2.4E-2</v>
      </c>
      <c r="G21" s="4">
        <v>-8.0000000000000002E-3</v>
      </c>
      <c r="H21" s="4">
        <v>0.48299999999999998</v>
      </c>
      <c r="I21" s="4">
        <v>0.46600000000000003</v>
      </c>
      <c r="J21" s="4">
        <v>3.0000000000000001E-3</v>
      </c>
      <c r="K21" s="4">
        <v>1.2999999999999999E-2</v>
      </c>
      <c r="L21" s="5">
        <v>7.4999999999999996E-14</v>
      </c>
      <c r="M21" s="2">
        <v>0.56299999999999994</v>
      </c>
      <c r="N21" s="2" t="b">
        <v>1</v>
      </c>
    </row>
    <row r="22" spans="1:14" x14ac:dyDescent="0.25">
      <c r="A22" s="2" t="s">
        <v>11</v>
      </c>
      <c r="B22" s="2" t="s">
        <v>17</v>
      </c>
      <c r="C22" s="2" t="s">
        <v>93</v>
      </c>
      <c r="D22" s="2" t="s">
        <v>72</v>
      </c>
      <c r="E22" s="2" t="s">
        <v>71</v>
      </c>
      <c r="F22" s="4">
        <v>-2.5999999999999999E-2</v>
      </c>
      <c r="G22" s="4">
        <v>-3.0000000000000001E-3</v>
      </c>
      <c r="H22" s="4">
        <v>0.4</v>
      </c>
      <c r="I22" s="4">
        <v>0.43099999999999999</v>
      </c>
      <c r="J22" s="4">
        <v>3.0000000000000001E-3</v>
      </c>
      <c r="K22" s="4">
        <v>1.4E-2</v>
      </c>
      <c r="L22" s="5">
        <v>3.7E-14</v>
      </c>
      <c r="M22" s="2">
        <v>0.81100000000000005</v>
      </c>
      <c r="N22" s="2" t="b">
        <v>1</v>
      </c>
    </row>
    <row r="23" spans="1:14" x14ac:dyDescent="0.25">
      <c r="A23" s="2" t="s">
        <v>11</v>
      </c>
      <c r="B23" s="2" t="s">
        <v>17</v>
      </c>
      <c r="C23" s="2" t="s">
        <v>94</v>
      </c>
      <c r="D23" s="2" t="s">
        <v>72</v>
      </c>
      <c r="E23" s="2" t="s">
        <v>71</v>
      </c>
      <c r="F23" s="4">
        <v>-5.8999999999999997E-2</v>
      </c>
      <c r="G23" s="4">
        <v>-4.5999999999999999E-2</v>
      </c>
      <c r="H23" s="4">
        <v>0.05</v>
      </c>
      <c r="I23" s="4">
        <v>6.0999999999999999E-2</v>
      </c>
      <c r="J23" s="4">
        <v>1.0999999999999999E-2</v>
      </c>
      <c r="K23" s="4">
        <v>2.9000000000000001E-2</v>
      </c>
      <c r="L23" s="5">
        <v>2.4999999999999999E-8</v>
      </c>
      <c r="M23" s="2">
        <v>0.1086</v>
      </c>
      <c r="N23" s="2" t="b">
        <v>1</v>
      </c>
    </row>
    <row r="24" spans="1:14" x14ac:dyDescent="0.25">
      <c r="A24" s="2" t="s">
        <v>11</v>
      </c>
      <c r="B24" s="2" t="s">
        <v>17</v>
      </c>
      <c r="C24" s="2" t="s">
        <v>95</v>
      </c>
      <c r="D24" s="2" t="s">
        <v>72</v>
      </c>
      <c r="E24" s="2" t="s">
        <v>75</v>
      </c>
      <c r="F24" s="4">
        <v>5.8000000000000003E-2</v>
      </c>
      <c r="G24" s="4">
        <v>-2.8000000000000001E-2</v>
      </c>
      <c r="H24" s="4">
        <v>7.4999999999999997E-2</v>
      </c>
      <c r="I24" s="4">
        <v>0.123</v>
      </c>
      <c r="J24" s="4">
        <v>6.0000000000000001E-3</v>
      </c>
      <c r="K24" s="4">
        <v>2.1000000000000001E-2</v>
      </c>
      <c r="L24" s="5">
        <v>1.3000000000000001E-21</v>
      </c>
      <c r="M24" s="2">
        <v>0.16830000000000001</v>
      </c>
      <c r="N24" s="2" t="b">
        <v>1</v>
      </c>
    </row>
    <row r="25" spans="1:14" x14ac:dyDescent="0.25">
      <c r="A25" s="2" t="s">
        <v>11</v>
      </c>
      <c r="B25" s="2" t="s">
        <v>17</v>
      </c>
      <c r="C25" s="2" t="s">
        <v>96</v>
      </c>
      <c r="D25" s="2" t="s">
        <v>71</v>
      </c>
      <c r="E25" s="2" t="s">
        <v>72</v>
      </c>
      <c r="F25" s="4">
        <v>3.1E-2</v>
      </c>
      <c r="G25" s="4">
        <v>-2.1000000000000001E-2</v>
      </c>
      <c r="H25" s="4">
        <v>0.375</v>
      </c>
      <c r="I25" s="4">
        <v>0.375</v>
      </c>
      <c r="J25" s="4">
        <v>3.0000000000000001E-3</v>
      </c>
      <c r="K25" s="4">
        <v>1.4E-2</v>
      </c>
      <c r="L25" s="5">
        <v>9.5E-20</v>
      </c>
      <c r="M25" s="2">
        <v>0.13109999999999999</v>
      </c>
      <c r="N25" s="2" t="b">
        <v>1</v>
      </c>
    </row>
    <row r="26" spans="1:14" x14ac:dyDescent="0.25">
      <c r="A26" s="2" t="s">
        <v>11</v>
      </c>
      <c r="B26" s="2" t="s">
        <v>17</v>
      </c>
      <c r="C26" s="2" t="s">
        <v>97</v>
      </c>
      <c r="D26" s="2" t="s">
        <v>72</v>
      </c>
      <c r="E26" s="2" t="s">
        <v>71</v>
      </c>
      <c r="F26" s="4">
        <v>0.02</v>
      </c>
      <c r="G26" s="4">
        <v>1.4999999999999999E-2</v>
      </c>
      <c r="H26" s="4">
        <v>0.40799999999999997</v>
      </c>
      <c r="I26" s="4">
        <v>0.36299999999999999</v>
      </c>
      <c r="J26" s="4">
        <v>3.0000000000000001E-3</v>
      </c>
      <c r="K26" s="4">
        <v>1.4E-2</v>
      </c>
      <c r="L26" s="5">
        <v>8.2000000000000006E-9</v>
      </c>
      <c r="M26" s="2">
        <v>0.28520000000000001</v>
      </c>
      <c r="N26" s="2" t="b">
        <v>1</v>
      </c>
    </row>
    <row r="27" spans="1:14" x14ac:dyDescent="0.25">
      <c r="A27" s="2" t="s">
        <v>11</v>
      </c>
      <c r="B27" s="2" t="s">
        <v>17</v>
      </c>
      <c r="C27" s="2" t="s">
        <v>98</v>
      </c>
      <c r="D27" s="2" t="s">
        <v>75</v>
      </c>
      <c r="E27" s="2" t="s">
        <v>74</v>
      </c>
      <c r="F27" s="4">
        <v>2.5000000000000001E-2</v>
      </c>
      <c r="G27" s="4">
        <v>1.4E-2</v>
      </c>
      <c r="H27" s="4">
        <v>0.3</v>
      </c>
      <c r="I27" s="4">
        <v>0.35599999999999998</v>
      </c>
      <c r="J27" s="4">
        <v>4.0000000000000001E-3</v>
      </c>
      <c r="K27" s="4">
        <v>1.4E-2</v>
      </c>
      <c r="L27" s="5">
        <v>2.7000000000000001E-13</v>
      </c>
      <c r="M27" s="2">
        <v>0.30130000000000001</v>
      </c>
      <c r="N27" s="2" t="b">
        <v>1</v>
      </c>
    </row>
    <row r="28" spans="1:14" x14ac:dyDescent="0.25">
      <c r="A28" s="2" t="s">
        <v>11</v>
      </c>
      <c r="B28" s="2" t="s">
        <v>17</v>
      </c>
      <c r="C28" s="2" t="s">
        <v>99</v>
      </c>
      <c r="D28" s="2" t="s">
        <v>74</v>
      </c>
      <c r="E28" s="2" t="s">
        <v>75</v>
      </c>
      <c r="F28" s="4">
        <v>0.02</v>
      </c>
      <c r="G28" s="4">
        <v>5.0000000000000001E-3</v>
      </c>
      <c r="H28" s="4">
        <v>0.40799999999999997</v>
      </c>
      <c r="I28" s="4">
        <v>0.38200000000000001</v>
      </c>
      <c r="J28" s="4">
        <v>3.0000000000000001E-3</v>
      </c>
      <c r="K28" s="4">
        <v>1.2999999999999999E-2</v>
      </c>
      <c r="L28" s="5">
        <v>1.2E-9</v>
      </c>
      <c r="M28" s="2">
        <v>0.69650000000000001</v>
      </c>
      <c r="N28" s="2" t="b">
        <v>1</v>
      </c>
    </row>
    <row r="29" spans="1:14" x14ac:dyDescent="0.25">
      <c r="A29" s="2" t="s">
        <v>11</v>
      </c>
      <c r="B29" s="2" t="s">
        <v>17</v>
      </c>
      <c r="C29" s="2" t="s">
        <v>100</v>
      </c>
      <c r="D29" s="2" t="s">
        <v>72</v>
      </c>
      <c r="E29" s="2" t="s">
        <v>74</v>
      </c>
      <c r="F29" s="4">
        <v>2.7E-2</v>
      </c>
      <c r="G29" s="4">
        <v>-2.7E-2</v>
      </c>
      <c r="H29" s="4">
        <v>0.24199999999999999</v>
      </c>
      <c r="I29" s="4">
        <v>0.28699999999999998</v>
      </c>
      <c r="J29" s="4">
        <v>4.0000000000000001E-3</v>
      </c>
      <c r="K29" s="4">
        <v>1.4999999999999999E-2</v>
      </c>
      <c r="L29" s="5">
        <v>3.4000000000000002E-13</v>
      </c>
      <c r="M29" s="2">
        <v>6.7729999999999999E-2</v>
      </c>
      <c r="N29" s="2" t="b">
        <v>1</v>
      </c>
    </row>
    <row r="30" spans="1:14" x14ac:dyDescent="0.25">
      <c r="A30" s="2" t="s">
        <v>11</v>
      </c>
      <c r="B30" s="2" t="s">
        <v>17</v>
      </c>
      <c r="C30" s="2" t="s">
        <v>101</v>
      </c>
      <c r="D30" s="2" t="s">
        <v>72</v>
      </c>
      <c r="E30" s="2" t="s">
        <v>71</v>
      </c>
      <c r="F30" s="4">
        <v>2.5999999999999999E-2</v>
      </c>
      <c r="G30" s="4">
        <v>-0.01</v>
      </c>
      <c r="H30" s="4">
        <v>0.442</v>
      </c>
      <c r="I30" s="4">
        <v>0.496</v>
      </c>
      <c r="J30" s="4">
        <v>5.0000000000000001E-3</v>
      </c>
      <c r="K30" s="4">
        <v>1.2999999999999999E-2</v>
      </c>
      <c r="L30" s="5">
        <v>3.9000000000000002E-9</v>
      </c>
      <c r="M30" s="2">
        <v>0.45100000000000001</v>
      </c>
      <c r="N30" s="2" t="b">
        <v>1</v>
      </c>
    </row>
    <row r="31" spans="1:14" x14ac:dyDescent="0.25">
      <c r="A31" s="2" t="s">
        <v>11</v>
      </c>
      <c r="B31" s="2" t="s">
        <v>17</v>
      </c>
      <c r="C31" s="2" t="s">
        <v>102</v>
      </c>
      <c r="D31" s="2" t="s">
        <v>71</v>
      </c>
      <c r="E31" s="2" t="s">
        <v>72</v>
      </c>
      <c r="F31" s="4">
        <v>2.4E-2</v>
      </c>
      <c r="G31" s="4">
        <v>4.0000000000000001E-3</v>
      </c>
      <c r="H31" s="4">
        <v>0.373</v>
      </c>
      <c r="I31" s="4">
        <v>0.33900000000000002</v>
      </c>
      <c r="J31" s="4">
        <v>4.0000000000000001E-3</v>
      </c>
      <c r="K31" s="4">
        <v>1.4E-2</v>
      </c>
      <c r="L31" s="5">
        <v>2.3999999999999999E-12</v>
      </c>
      <c r="M31" s="2">
        <v>0.76270000000000004</v>
      </c>
      <c r="N31" s="2" t="b">
        <v>1</v>
      </c>
    </row>
    <row r="32" spans="1:14" x14ac:dyDescent="0.25">
      <c r="A32" s="2" t="s">
        <v>11</v>
      </c>
      <c r="B32" s="2" t="s">
        <v>17</v>
      </c>
      <c r="C32" s="2" t="s">
        <v>103</v>
      </c>
      <c r="D32" s="2" t="s">
        <v>72</v>
      </c>
      <c r="E32" s="2" t="s">
        <v>71</v>
      </c>
      <c r="F32" s="4">
        <v>-1.9E-2</v>
      </c>
      <c r="G32" s="4">
        <v>-0.01</v>
      </c>
      <c r="H32" s="4">
        <v>0.45</v>
      </c>
      <c r="I32" s="4">
        <v>0.41499999999999998</v>
      </c>
      <c r="J32" s="4">
        <v>3.0000000000000001E-3</v>
      </c>
      <c r="K32" s="4">
        <v>1.2999999999999999E-2</v>
      </c>
      <c r="L32" s="5">
        <v>2E-8</v>
      </c>
      <c r="M32" s="2">
        <v>0.46800000000000003</v>
      </c>
      <c r="N32" s="2" t="b">
        <v>1</v>
      </c>
    </row>
    <row r="33" spans="1:14" x14ac:dyDescent="0.25">
      <c r="A33" s="2" t="s">
        <v>11</v>
      </c>
      <c r="B33" s="2" t="s">
        <v>17</v>
      </c>
      <c r="C33" s="2" t="s">
        <v>104</v>
      </c>
      <c r="D33" s="2" t="s">
        <v>74</v>
      </c>
      <c r="E33" s="2" t="s">
        <v>72</v>
      </c>
      <c r="F33" s="4">
        <v>-2.4E-2</v>
      </c>
      <c r="G33" s="4">
        <v>-6.0000000000000001E-3</v>
      </c>
      <c r="H33" s="4">
        <v>0.20799999999999999</v>
      </c>
      <c r="I33" s="4">
        <v>0.32</v>
      </c>
      <c r="J33" s="4">
        <v>4.0000000000000001E-3</v>
      </c>
      <c r="K33" s="4">
        <v>1.4E-2</v>
      </c>
      <c r="L33" s="5">
        <v>2.5999999999999998E-10</v>
      </c>
      <c r="M33" s="2">
        <v>0.67100000000000004</v>
      </c>
      <c r="N33" s="2" t="b">
        <v>1</v>
      </c>
    </row>
    <row r="34" spans="1:14" x14ac:dyDescent="0.25">
      <c r="A34" s="2" t="s">
        <v>11</v>
      </c>
      <c r="B34" s="2" t="s">
        <v>17</v>
      </c>
      <c r="C34" s="2" t="s">
        <v>105</v>
      </c>
      <c r="D34" s="2" t="s">
        <v>72</v>
      </c>
      <c r="E34" s="2" t="s">
        <v>74</v>
      </c>
      <c r="F34" s="4">
        <v>-2.3E-2</v>
      </c>
      <c r="G34" s="4">
        <v>-1E-3</v>
      </c>
      <c r="H34" s="4">
        <v>0.36699999999999999</v>
      </c>
      <c r="I34" s="4">
        <v>0.31900000000000001</v>
      </c>
      <c r="J34" s="4">
        <v>4.0000000000000001E-3</v>
      </c>
      <c r="K34" s="4">
        <v>1.4E-2</v>
      </c>
      <c r="L34" s="5">
        <v>2.8E-11</v>
      </c>
      <c r="M34" s="5">
        <v>0.92249999999999999</v>
      </c>
      <c r="N34" s="2" t="b">
        <v>1</v>
      </c>
    </row>
    <row r="35" spans="1:14" x14ac:dyDescent="0.25">
      <c r="A35" s="2" t="s">
        <v>11</v>
      </c>
      <c r="B35" s="2" t="s">
        <v>17</v>
      </c>
      <c r="C35" s="2" t="s">
        <v>106</v>
      </c>
      <c r="D35" s="2" t="s">
        <v>75</v>
      </c>
      <c r="E35" s="2" t="s">
        <v>74</v>
      </c>
      <c r="F35" s="4">
        <v>2.9000000000000001E-2</v>
      </c>
      <c r="G35" s="4">
        <v>-1E-3</v>
      </c>
      <c r="H35" s="4">
        <v>0.55000000000000004</v>
      </c>
      <c r="I35" s="4">
        <v>0.52800000000000002</v>
      </c>
      <c r="J35" s="4">
        <v>3.0000000000000001E-3</v>
      </c>
      <c r="K35" s="4">
        <v>1.2999999999999999E-2</v>
      </c>
      <c r="L35" s="5">
        <v>5.1000000000000002E-20</v>
      </c>
      <c r="M35" s="2">
        <v>0.94420000000000004</v>
      </c>
      <c r="N35" s="2" t="b">
        <v>1</v>
      </c>
    </row>
    <row r="36" spans="1:14" x14ac:dyDescent="0.25">
      <c r="A36" s="2" t="s">
        <v>11</v>
      </c>
      <c r="B36" s="2" t="s">
        <v>17</v>
      </c>
      <c r="C36" s="2" t="s">
        <v>107</v>
      </c>
      <c r="D36" s="2" t="s">
        <v>71</v>
      </c>
      <c r="E36" s="2" t="s">
        <v>74</v>
      </c>
      <c r="F36" s="4">
        <v>-0.02</v>
      </c>
      <c r="G36" s="4">
        <v>1.2E-2</v>
      </c>
      <c r="H36" s="4">
        <v>0.375</v>
      </c>
      <c r="I36" s="4">
        <v>0.40100000000000002</v>
      </c>
      <c r="J36" s="4">
        <v>3.0000000000000001E-3</v>
      </c>
      <c r="K36" s="4">
        <v>1.2999999999999999E-2</v>
      </c>
      <c r="L36" s="5">
        <v>5.4999999999999996E-9</v>
      </c>
      <c r="M36" s="2">
        <v>0.37190000000000001</v>
      </c>
      <c r="N36" s="2" t="b">
        <v>1</v>
      </c>
    </row>
    <row r="37" spans="1:14" x14ac:dyDescent="0.25">
      <c r="A37" s="2" t="s">
        <v>11</v>
      </c>
      <c r="B37" s="2" t="s">
        <v>17</v>
      </c>
      <c r="C37" s="2" t="s">
        <v>108</v>
      </c>
      <c r="D37" s="2" t="s">
        <v>72</v>
      </c>
      <c r="E37" s="2" t="s">
        <v>71</v>
      </c>
      <c r="F37" s="4">
        <v>2.1000000000000001E-2</v>
      </c>
      <c r="G37" s="4">
        <v>-1.0999999999999999E-2</v>
      </c>
      <c r="H37" s="4">
        <v>0.40799999999999997</v>
      </c>
      <c r="I37" s="4">
        <v>0.42799999999999999</v>
      </c>
      <c r="J37" s="4">
        <v>3.0000000000000001E-3</v>
      </c>
      <c r="K37" s="4">
        <v>1.2999999999999999E-2</v>
      </c>
      <c r="L37" s="5">
        <v>4.8999999999999996E-10</v>
      </c>
      <c r="M37" s="2">
        <v>0.41399999999999998</v>
      </c>
      <c r="N37" s="2" t="b">
        <v>1</v>
      </c>
    </row>
    <row r="38" spans="1:14" x14ac:dyDescent="0.25">
      <c r="A38" s="2" t="s">
        <v>11</v>
      </c>
      <c r="B38" s="2" t="s">
        <v>17</v>
      </c>
      <c r="C38" s="2" t="s">
        <v>109</v>
      </c>
      <c r="D38" s="2" t="s">
        <v>72</v>
      </c>
      <c r="E38" s="2" t="s">
        <v>71</v>
      </c>
      <c r="F38" s="4">
        <v>-3.5999999999999997E-2</v>
      </c>
      <c r="G38" s="4">
        <v>1E-3</v>
      </c>
      <c r="H38" s="4">
        <v>0.27500000000000002</v>
      </c>
      <c r="I38" s="4">
        <v>0.23200000000000001</v>
      </c>
      <c r="J38" s="4">
        <v>4.0000000000000001E-3</v>
      </c>
      <c r="K38" s="4">
        <v>1.4999999999999999E-2</v>
      </c>
      <c r="L38" s="5">
        <v>3.9000000000000001E-21</v>
      </c>
      <c r="M38" s="2">
        <v>0.96489999999999998</v>
      </c>
      <c r="N38" s="2" t="b">
        <v>1</v>
      </c>
    </row>
    <row r="39" spans="1:14" x14ac:dyDescent="0.25">
      <c r="A39" s="2" t="s">
        <v>11</v>
      </c>
      <c r="B39" s="2" t="s">
        <v>17</v>
      </c>
      <c r="C39" s="2" t="s">
        <v>110</v>
      </c>
      <c r="D39" s="2" t="s">
        <v>75</v>
      </c>
      <c r="E39" s="2" t="s">
        <v>72</v>
      </c>
      <c r="F39" s="4">
        <v>2.8000000000000001E-2</v>
      </c>
      <c r="G39" s="4">
        <v>-4.1000000000000002E-2</v>
      </c>
      <c r="H39" s="4">
        <v>0.36699999999999999</v>
      </c>
      <c r="I39" s="4">
        <v>0.313</v>
      </c>
      <c r="J39" s="4">
        <v>4.0000000000000001E-3</v>
      </c>
      <c r="K39" s="4">
        <v>1.4E-2</v>
      </c>
      <c r="L39" s="5">
        <v>1.2E-15</v>
      </c>
      <c r="M39" s="2">
        <v>4.1660000000000004E-3</v>
      </c>
      <c r="N39" s="2" t="b">
        <v>1</v>
      </c>
    </row>
    <row r="40" spans="1:14" x14ac:dyDescent="0.25">
      <c r="A40" s="2" t="s">
        <v>11</v>
      </c>
      <c r="B40" s="2" t="s">
        <v>17</v>
      </c>
      <c r="C40" s="2" t="s">
        <v>111</v>
      </c>
      <c r="D40" s="2" t="s">
        <v>72</v>
      </c>
      <c r="E40" s="2" t="s">
        <v>71</v>
      </c>
      <c r="F40" s="4">
        <v>2.1000000000000001E-2</v>
      </c>
      <c r="G40" s="4">
        <v>2E-3</v>
      </c>
      <c r="H40" s="4">
        <v>0.33300000000000002</v>
      </c>
      <c r="I40" s="4">
        <v>0.29499999999999998</v>
      </c>
      <c r="J40" s="4">
        <v>4.0000000000000001E-3</v>
      </c>
      <c r="K40" s="4">
        <v>1.4999999999999999E-2</v>
      </c>
      <c r="L40" s="5">
        <v>3.9000000000000002E-9</v>
      </c>
      <c r="M40" s="2">
        <v>0.874</v>
      </c>
      <c r="N40" s="2" t="b">
        <v>1</v>
      </c>
    </row>
    <row r="41" spans="1:14" x14ac:dyDescent="0.25">
      <c r="A41" s="2" t="s">
        <v>11</v>
      </c>
      <c r="B41" s="2" t="s">
        <v>17</v>
      </c>
      <c r="C41" s="2" t="s">
        <v>112</v>
      </c>
      <c r="D41" s="2" t="s">
        <v>75</v>
      </c>
      <c r="E41" s="2" t="s">
        <v>74</v>
      </c>
      <c r="F41" s="4">
        <v>-4.1000000000000002E-2</v>
      </c>
      <c r="G41" s="4">
        <v>1E-3</v>
      </c>
      <c r="H41" s="4">
        <v>0.25800000000000001</v>
      </c>
      <c r="I41" s="4">
        <v>0.19600000000000001</v>
      </c>
      <c r="J41" s="4">
        <v>4.0000000000000001E-3</v>
      </c>
      <c r="K41" s="4">
        <v>1.7000000000000001E-2</v>
      </c>
      <c r="L41" s="5">
        <v>1.4000000000000001E-24</v>
      </c>
      <c r="M41" s="2">
        <v>0.96060000000000001</v>
      </c>
      <c r="N41" s="2" t="b">
        <v>1</v>
      </c>
    </row>
    <row r="42" spans="1:14" x14ac:dyDescent="0.25">
      <c r="A42" s="2" t="s">
        <v>11</v>
      </c>
      <c r="B42" s="2" t="s">
        <v>17</v>
      </c>
      <c r="C42" s="2" t="s">
        <v>113</v>
      </c>
      <c r="D42" s="2" t="s">
        <v>74</v>
      </c>
      <c r="E42" s="2" t="s">
        <v>75</v>
      </c>
      <c r="F42" s="4">
        <v>-2.1999999999999999E-2</v>
      </c>
      <c r="G42" s="4">
        <v>5.0000000000000001E-3</v>
      </c>
      <c r="H42" s="4">
        <v>0.38800000000000001</v>
      </c>
      <c r="I42" s="4">
        <v>0.45800000000000002</v>
      </c>
      <c r="J42" s="4">
        <v>4.0000000000000001E-3</v>
      </c>
      <c r="K42" s="4">
        <v>1.4E-2</v>
      </c>
      <c r="L42" s="5">
        <v>2.1999999999999998E-8</v>
      </c>
      <c r="M42" s="2">
        <v>0.70340000000000003</v>
      </c>
      <c r="N42" s="2" t="b">
        <v>1</v>
      </c>
    </row>
    <row r="43" spans="1:14" x14ac:dyDescent="0.25">
      <c r="A43" s="2" t="s">
        <v>11</v>
      </c>
      <c r="B43" s="2" t="s">
        <v>17</v>
      </c>
      <c r="C43" s="2" t="s">
        <v>114</v>
      </c>
      <c r="D43" s="2" t="s">
        <v>71</v>
      </c>
      <c r="E43" s="2" t="s">
        <v>72</v>
      </c>
      <c r="F43" s="4">
        <v>2.3E-2</v>
      </c>
      <c r="G43" s="4">
        <v>-1.4999999999999999E-2</v>
      </c>
      <c r="H43" s="4">
        <v>0.28299999999999997</v>
      </c>
      <c r="I43" s="4">
        <v>0.25700000000000001</v>
      </c>
      <c r="J43" s="4">
        <v>4.0000000000000001E-3</v>
      </c>
      <c r="K43" s="4">
        <v>1.4999999999999999E-2</v>
      </c>
      <c r="L43" s="5">
        <v>1.3000000000000001E-9</v>
      </c>
      <c r="M43" s="2">
        <v>0.3135</v>
      </c>
      <c r="N43" s="2" t="b">
        <v>1</v>
      </c>
    </row>
    <row r="44" spans="1:14" x14ac:dyDescent="0.25">
      <c r="A44" s="2" t="s">
        <v>11</v>
      </c>
      <c r="B44" s="2" t="s">
        <v>17</v>
      </c>
      <c r="C44" s="2" t="s">
        <v>115</v>
      </c>
      <c r="D44" s="2" t="s">
        <v>71</v>
      </c>
      <c r="E44" s="2" t="s">
        <v>72</v>
      </c>
      <c r="F44" s="4">
        <v>2.3E-2</v>
      </c>
      <c r="G44" s="4">
        <v>-8.0000000000000002E-3</v>
      </c>
      <c r="H44" s="4">
        <v>0.217</v>
      </c>
      <c r="I44" s="4">
        <v>0.27500000000000002</v>
      </c>
      <c r="J44" s="4">
        <v>4.0000000000000001E-3</v>
      </c>
      <c r="K44" s="4">
        <v>1.4999999999999999E-2</v>
      </c>
      <c r="L44" s="5">
        <v>1.5E-10</v>
      </c>
      <c r="M44" s="2">
        <v>0.60570000000000002</v>
      </c>
      <c r="N44" s="2" t="b">
        <v>1</v>
      </c>
    </row>
    <row r="45" spans="1:14" x14ac:dyDescent="0.25">
      <c r="A45" s="2" t="s">
        <v>11</v>
      </c>
      <c r="B45" s="2" t="s">
        <v>17</v>
      </c>
      <c r="C45" s="2" t="s">
        <v>116</v>
      </c>
      <c r="D45" s="2" t="s">
        <v>72</v>
      </c>
      <c r="E45" s="2" t="s">
        <v>75</v>
      </c>
      <c r="F45" s="4">
        <v>-4.9000000000000002E-2</v>
      </c>
      <c r="G45" s="4">
        <v>1.7000000000000001E-2</v>
      </c>
      <c r="H45" s="4">
        <v>5.8000000000000003E-2</v>
      </c>
      <c r="I45" s="4">
        <v>7.5999999999999998E-2</v>
      </c>
      <c r="J45" s="4">
        <v>7.0000000000000001E-3</v>
      </c>
      <c r="K45" s="4">
        <v>3.1E-2</v>
      </c>
      <c r="L45" s="5">
        <v>1.2999999999999999E-12</v>
      </c>
      <c r="M45" s="2">
        <v>0.58819999999999995</v>
      </c>
      <c r="N45" s="2" t="b">
        <v>1</v>
      </c>
    </row>
    <row r="46" spans="1:14" x14ac:dyDescent="0.25">
      <c r="A46" s="2" t="s">
        <v>11</v>
      </c>
      <c r="B46" s="2" t="s">
        <v>17</v>
      </c>
      <c r="C46" s="2" t="s">
        <v>117</v>
      </c>
      <c r="D46" s="2" t="s">
        <v>71</v>
      </c>
      <c r="E46" s="2" t="s">
        <v>72</v>
      </c>
      <c r="F46" s="4">
        <v>-2.4E-2</v>
      </c>
      <c r="G46" s="4">
        <v>0.02</v>
      </c>
      <c r="H46" s="4">
        <v>0.26700000000000002</v>
      </c>
      <c r="I46" s="4">
        <v>0.33800000000000002</v>
      </c>
      <c r="J46" s="4">
        <v>4.0000000000000001E-3</v>
      </c>
      <c r="K46" s="4">
        <v>1.4E-2</v>
      </c>
      <c r="L46" s="5">
        <v>4.1999999999999999E-12</v>
      </c>
      <c r="M46" s="2">
        <v>0.14940000000000001</v>
      </c>
      <c r="N46" s="2" t="b">
        <v>1</v>
      </c>
    </row>
    <row r="47" spans="1:14" x14ac:dyDescent="0.25">
      <c r="A47" s="2" t="s">
        <v>11</v>
      </c>
      <c r="B47" s="2" t="s">
        <v>17</v>
      </c>
      <c r="C47" s="2" t="s">
        <v>118</v>
      </c>
      <c r="D47" s="2" t="s">
        <v>71</v>
      </c>
      <c r="E47" s="2" t="s">
        <v>74</v>
      </c>
      <c r="F47" s="4">
        <v>2.5999999999999999E-2</v>
      </c>
      <c r="G47" s="4">
        <v>7.0000000000000001E-3</v>
      </c>
      <c r="H47" s="4">
        <v>0.158</v>
      </c>
      <c r="I47" s="4">
        <v>0.16300000000000001</v>
      </c>
      <c r="J47" s="4">
        <v>5.0000000000000001E-3</v>
      </c>
      <c r="K47" s="4">
        <v>1.7999999999999999E-2</v>
      </c>
      <c r="L47" s="5">
        <v>8.7999999999999994E-9</v>
      </c>
      <c r="M47" s="2">
        <v>0.71189999999999998</v>
      </c>
      <c r="N47" s="2" t="b">
        <v>1</v>
      </c>
    </row>
    <row r="48" spans="1:14" x14ac:dyDescent="0.25">
      <c r="A48" s="2" t="s">
        <v>11</v>
      </c>
      <c r="B48" s="2" t="s">
        <v>17</v>
      </c>
      <c r="C48" s="2" t="s">
        <v>119</v>
      </c>
      <c r="D48" s="2" t="s">
        <v>75</v>
      </c>
      <c r="E48" s="2" t="s">
        <v>72</v>
      </c>
      <c r="F48" s="4">
        <v>2.5999999999999999E-2</v>
      </c>
      <c r="G48" s="4">
        <v>-1.0999999999999999E-2</v>
      </c>
      <c r="H48" s="4">
        <v>0.375</v>
      </c>
      <c r="I48" s="4">
        <v>0.35499999999999998</v>
      </c>
      <c r="J48" s="4">
        <v>4.0000000000000001E-3</v>
      </c>
      <c r="K48" s="4">
        <v>1.4E-2</v>
      </c>
      <c r="L48" s="5">
        <v>1.4E-11</v>
      </c>
      <c r="M48" s="2">
        <v>0.4143</v>
      </c>
      <c r="N48" s="2" t="b">
        <v>1</v>
      </c>
    </row>
    <row r="49" spans="1:14" x14ac:dyDescent="0.25">
      <c r="A49" s="2" t="s">
        <v>11</v>
      </c>
      <c r="B49" s="2" t="s">
        <v>17</v>
      </c>
      <c r="C49" s="2" t="s">
        <v>120</v>
      </c>
      <c r="D49" s="2" t="s">
        <v>75</v>
      </c>
      <c r="E49" s="2" t="s">
        <v>74</v>
      </c>
      <c r="F49" s="4">
        <v>-1.9E-2</v>
      </c>
      <c r="G49" s="4">
        <v>-2E-3</v>
      </c>
      <c r="H49" s="4">
        <v>0.52500000000000002</v>
      </c>
      <c r="I49" s="4">
        <v>0.48299999999999998</v>
      </c>
      <c r="J49" s="4">
        <v>3.0000000000000001E-3</v>
      </c>
      <c r="K49" s="4">
        <v>1.2999999999999999E-2</v>
      </c>
      <c r="L49" s="5">
        <v>4.4999999999999998E-9</v>
      </c>
      <c r="M49" s="2">
        <v>0.88470000000000004</v>
      </c>
      <c r="N49" s="2" t="b">
        <v>1</v>
      </c>
    </row>
    <row r="50" spans="1:14" x14ac:dyDescent="0.25">
      <c r="A50" s="2" t="s">
        <v>11</v>
      </c>
      <c r="B50" s="2" t="s">
        <v>17</v>
      </c>
      <c r="C50" s="2" t="s">
        <v>121</v>
      </c>
      <c r="D50" s="2" t="s">
        <v>75</v>
      </c>
      <c r="E50" s="2" t="s">
        <v>74</v>
      </c>
      <c r="F50" s="4">
        <v>-5.5E-2</v>
      </c>
      <c r="G50" s="4">
        <v>0.03</v>
      </c>
      <c r="H50" s="4">
        <v>4.2000000000000003E-2</v>
      </c>
      <c r="I50" s="4">
        <v>6.9000000000000006E-2</v>
      </c>
      <c r="J50" s="4">
        <v>8.9999999999999993E-3</v>
      </c>
      <c r="K50" s="4">
        <v>2.9000000000000001E-2</v>
      </c>
      <c r="L50" s="5">
        <v>1.6000000000000001E-9</v>
      </c>
      <c r="M50" s="2">
        <v>0.31209999999999999</v>
      </c>
      <c r="N50" s="2" t="b">
        <v>1</v>
      </c>
    </row>
    <row r="51" spans="1:14" x14ac:dyDescent="0.25">
      <c r="A51" s="2" t="s">
        <v>11</v>
      </c>
      <c r="B51" s="2" t="s">
        <v>17</v>
      </c>
      <c r="C51" s="2" t="s">
        <v>122</v>
      </c>
      <c r="D51" s="2" t="s">
        <v>74</v>
      </c>
      <c r="E51" s="2" t="s">
        <v>75</v>
      </c>
      <c r="F51" s="4">
        <v>-0.02</v>
      </c>
      <c r="G51" s="4">
        <v>5.0000000000000001E-3</v>
      </c>
      <c r="H51" s="4">
        <v>0.40799999999999997</v>
      </c>
      <c r="I51" s="4">
        <v>0.36799999999999999</v>
      </c>
      <c r="J51" s="4">
        <v>3.0000000000000001E-3</v>
      </c>
      <c r="K51" s="4">
        <v>1.2999999999999999E-2</v>
      </c>
      <c r="L51" s="5">
        <v>4.8E-9</v>
      </c>
      <c r="M51" s="2">
        <v>0.7117</v>
      </c>
      <c r="N51" s="2" t="b">
        <v>1</v>
      </c>
    </row>
    <row r="52" spans="1:14" x14ac:dyDescent="0.25">
      <c r="A52" s="2" t="s">
        <v>11</v>
      </c>
      <c r="B52" s="2" t="s">
        <v>17</v>
      </c>
      <c r="C52" s="2" t="s">
        <v>123</v>
      </c>
      <c r="D52" s="2" t="s">
        <v>71</v>
      </c>
      <c r="E52" s="2" t="s">
        <v>72</v>
      </c>
      <c r="F52" s="4">
        <v>2.9000000000000001E-2</v>
      </c>
      <c r="G52" s="4">
        <v>-2.1999999999999999E-2</v>
      </c>
      <c r="H52" s="4">
        <v>0.33300000000000002</v>
      </c>
      <c r="I52" s="4">
        <v>0.33800000000000002</v>
      </c>
      <c r="J52" s="4">
        <v>4.0000000000000001E-3</v>
      </c>
      <c r="K52" s="4">
        <v>1.4E-2</v>
      </c>
      <c r="L52" s="5">
        <v>4.0000000000000003E-17</v>
      </c>
      <c r="M52" s="2">
        <v>0.1113</v>
      </c>
      <c r="N52" s="2" t="b">
        <v>1</v>
      </c>
    </row>
    <row r="53" spans="1:14" x14ac:dyDescent="0.25">
      <c r="A53" s="2" t="s">
        <v>11</v>
      </c>
      <c r="B53" s="2" t="s">
        <v>17</v>
      </c>
      <c r="C53" s="2" t="s">
        <v>124</v>
      </c>
      <c r="D53" s="2" t="s">
        <v>71</v>
      </c>
      <c r="E53" s="2" t="s">
        <v>72</v>
      </c>
      <c r="F53" s="4">
        <v>-2.5000000000000001E-2</v>
      </c>
      <c r="G53" s="4">
        <v>1.9E-2</v>
      </c>
      <c r="H53" s="4">
        <v>0.192</v>
      </c>
      <c r="I53" s="4">
        <v>0.17599999999999999</v>
      </c>
      <c r="J53" s="4">
        <v>5.0000000000000001E-3</v>
      </c>
      <c r="K53" s="4">
        <v>1.7999999999999999E-2</v>
      </c>
      <c r="L53" s="5">
        <v>2.0999999999999999E-8</v>
      </c>
      <c r="M53" s="2">
        <v>0.28970000000000001</v>
      </c>
      <c r="N53" s="2" t="b">
        <v>1</v>
      </c>
    </row>
    <row r="54" spans="1:14" x14ac:dyDescent="0.25">
      <c r="A54" s="2" t="s">
        <v>11</v>
      </c>
      <c r="B54" s="2" t="s">
        <v>17</v>
      </c>
      <c r="C54" s="2" t="s">
        <v>125</v>
      </c>
      <c r="D54" s="2" t="s">
        <v>75</v>
      </c>
      <c r="E54" s="2" t="s">
        <v>74</v>
      </c>
      <c r="F54" s="4">
        <v>-2.9000000000000001E-2</v>
      </c>
      <c r="G54" s="4">
        <v>8.0000000000000002E-3</v>
      </c>
      <c r="H54" s="4">
        <v>0.192</v>
      </c>
      <c r="I54" s="4">
        <v>0.186</v>
      </c>
      <c r="J54" s="4">
        <v>4.0000000000000001E-3</v>
      </c>
      <c r="K54" s="4">
        <v>1.7000000000000001E-2</v>
      </c>
      <c r="L54" s="5">
        <v>1.4E-11</v>
      </c>
      <c r="M54" s="2">
        <v>0.62539999999999996</v>
      </c>
      <c r="N54" s="2" t="b">
        <v>1</v>
      </c>
    </row>
    <row r="55" spans="1:14" x14ac:dyDescent="0.25">
      <c r="A55" s="2" t="s">
        <v>11</v>
      </c>
      <c r="B55" s="2" t="s">
        <v>17</v>
      </c>
      <c r="C55" s="2" t="s">
        <v>126</v>
      </c>
      <c r="D55" s="2" t="s">
        <v>75</v>
      </c>
      <c r="E55" s="2" t="s">
        <v>74</v>
      </c>
      <c r="F55" s="4">
        <v>0.02</v>
      </c>
      <c r="G55" s="4">
        <v>-2.9000000000000001E-2</v>
      </c>
      <c r="H55" s="4">
        <v>0.59199999999999997</v>
      </c>
      <c r="I55" s="4">
        <v>0.52600000000000002</v>
      </c>
      <c r="J55" s="4">
        <v>3.0000000000000001E-3</v>
      </c>
      <c r="K55" s="4">
        <v>1.2999999999999999E-2</v>
      </c>
      <c r="L55" s="5">
        <v>2.2999999999999999E-9</v>
      </c>
      <c r="M55" s="2">
        <v>2.9860000000000001E-2</v>
      </c>
      <c r="N55" s="2" t="b">
        <v>1</v>
      </c>
    </row>
    <row r="56" spans="1:14" x14ac:dyDescent="0.25">
      <c r="A56" s="2" t="s">
        <v>11</v>
      </c>
      <c r="B56" s="2" t="s">
        <v>17</v>
      </c>
      <c r="C56" s="2" t="s">
        <v>127</v>
      </c>
      <c r="D56" s="2" t="s">
        <v>75</v>
      </c>
      <c r="E56" s="2" t="s">
        <v>74</v>
      </c>
      <c r="F56" s="4">
        <v>2.5999999999999999E-2</v>
      </c>
      <c r="G56" s="4">
        <v>-0.02</v>
      </c>
      <c r="H56" s="4">
        <v>0.25800000000000001</v>
      </c>
      <c r="I56" s="4">
        <v>0.246</v>
      </c>
      <c r="J56" s="4">
        <v>4.0000000000000001E-3</v>
      </c>
      <c r="K56" s="4">
        <v>1.4999999999999999E-2</v>
      </c>
      <c r="L56" s="5">
        <v>1.4000000000000001E-10</v>
      </c>
      <c r="M56" s="2">
        <v>0.19409999999999999</v>
      </c>
      <c r="N56" s="2" t="b">
        <v>1</v>
      </c>
    </row>
    <row r="57" spans="1:14" x14ac:dyDescent="0.25">
      <c r="A57" s="2" t="s">
        <v>11</v>
      </c>
      <c r="B57" s="2" t="s">
        <v>17</v>
      </c>
      <c r="C57" s="2" t="s">
        <v>128</v>
      </c>
      <c r="D57" s="2" t="s">
        <v>71</v>
      </c>
      <c r="E57" s="2" t="s">
        <v>72</v>
      </c>
      <c r="F57" s="4">
        <v>-1.9E-2</v>
      </c>
      <c r="G57" s="4">
        <v>-1.9E-2</v>
      </c>
      <c r="H57" s="4">
        <v>0.47499999999999998</v>
      </c>
      <c r="I57" s="4">
        <v>0.40100000000000002</v>
      </c>
      <c r="J57" s="4">
        <v>3.0000000000000001E-3</v>
      </c>
      <c r="K57" s="4">
        <v>1.2999999999999999E-2</v>
      </c>
      <c r="L57" s="5">
        <v>1.6000000000000001E-8</v>
      </c>
      <c r="M57" s="2">
        <v>0.15670000000000001</v>
      </c>
      <c r="N57" s="2" t="b">
        <v>1</v>
      </c>
    </row>
    <row r="58" spans="1:14" x14ac:dyDescent="0.25">
      <c r="A58" s="2" t="s">
        <v>11</v>
      </c>
      <c r="B58" s="2" t="s">
        <v>17</v>
      </c>
      <c r="C58" s="2" t="s">
        <v>129</v>
      </c>
      <c r="D58" s="2" t="s">
        <v>75</v>
      </c>
      <c r="E58" s="2" t="s">
        <v>74</v>
      </c>
      <c r="F58" s="4">
        <v>-2.4E-2</v>
      </c>
      <c r="G58" s="4">
        <v>1.4999999999999999E-2</v>
      </c>
      <c r="H58" s="4">
        <v>0.27500000000000002</v>
      </c>
      <c r="I58" s="4">
        <v>0.24299999999999999</v>
      </c>
      <c r="J58" s="4">
        <v>4.0000000000000001E-3</v>
      </c>
      <c r="K58" s="4">
        <v>1.4999999999999999E-2</v>
      </c>
      <c r="L58" s="5">
        <v>2.9E-11</v>
      </c>
      <c r="M58" s="2">
        <v>0.31780000000000003</v>
      </c>
      <c r="N58" s="2" t="b">
        <v>1</v>
      </c>
    </row>
    <row r="59" spans="1:14" x14ac:dyDescent="0.25">
      <c r="A59" s="2" t="s">
        <v>11</v>
      </c>
      <c r="B59" s="2" t="s">
        <v>17</v>
      </c>
      <c r="C59" s="2" t="s">
        <v>130</v>
      </c>
      <c r="D59" s="2" t="s">
        <v>72</v>
      </c>
      <c r="E59" s="2" t="s">
        <v>71</v>
      </c>
      <c r="F59" s="4">
        <v>-2.8000000000000001E-2</v>
      </c>
      <c r="G59" s="4">
        <v>7.0000000000000001E-3</v>
      </c>
      <c r="H59" s="4">
        <v>0.27500000000000002</v>
      </c>
      <c r="I59" s="4">
        <v>0.3</v>
      </c>
      <c r="J59" s="4">
        <v>4.0000000000000001E-3</v>
      </c>
      <c r="K59" s="4">
        <v>1.4999999999999999E-2</v>
      </c>
      <c r="L59" s="5">
        <v>5.7000000000000003E-15</v>
      </c>
      <c r="M59" s="2">
        <v>0.65169999999999995</v>
      </c>
      <c r="N59" s="2" t="b">
        <v>1</v>
      </c>
    </row>
    <row r="60" spans="1:14" x14ac:dyDescent="0.25">
      <c r="A60" s="2" t="s">
        <v>11</v>
      </c>
      <c r="B60" s="2" t="s">
        <v>17</v>
      </c>
      <c r="C60" s="2" t="s">
        <v>131</v>
      </c>
      <c r="D60" s="2" t="s">
        <v>74</v>
      </c>
      <c r="E60" s="2" t="s">
        <v>75</v>
      </c>
      <c r="F60" s="4">
        <v>-2.4E-2</v>
      </c>
      <c r="G60" s="4">
        <v>1.4E-2</v>
      </c>
      <c r="H60" s="4">
        <v>0.26700000000000002</v>
      </c>
      <c r="I60" s="4">
        <v>0.19700000000000001</v>
      </c>
      <c r="J60" s="4">
        <v>4.0000000000000001E-3</v>
      </c>
      <c r="K60" s="4">
        <v>1.6E-2</v>
      </c>
      <c r="L60" s="5">
        <v>2.6000000000000001E-8</v>
      </c>
      <c r="M60" s="2">
        <v>0.38479999999999998</v>
      </c>
      <c r="N60" s="2" t="b">
        <v>1</v>
      </c>
    </row>
    <row r="61" spans="1:14" x14ac:dyDescent="0.25">
      <c r="A61" s="2" t="s">
        <v>11</v>
      </c>
      <c r="B61" s="2" t="s">
        <v>17</v>
      </c>
      <c r="C61" s="2" t="s">
        <v>132</v>
      </c>
      <c r="D61" s="2" t="s">
        <v>75</v>
      </c>
      <c r="E61" s="2" t="s">
        <v>74</v>
      </c>
      <c r="F61" s="4">
        <v>2.8000000000000001E-2</v>
      </c>
      <c r="G61" s="4">
        <v>2.1999999999999999E-2</v>
      </c>
      <c r="H61" s="4">
        <v>0.4</v>
      </c>
      <c r="I61" s="4">
        <v>0.41099999999999998</v>
      </c>
      <c r="J61" s="4">
        <v>3.0000000000000001E-3</v>
      </c>
      <c r="K61" s="4">
        <v>1.2999999999999999E-2</v>
      </c>
      <c r="L61" s="5">
        <v>5.7000000000000002E-17</v>
      </c>
      <c r="M61" s="2">
        <v>0.1096</v>
      </c>
      <c r="N61" s="2" t="b">
        <v>1</v>
      </c>
    </row>
    <row r="62" spans="1:14" x14ac:dyDescent="0.25">
      <c r="A62" s="2" t="s">
        <v>11</v>
      </c>
      <c r="B62" s="2" t="s">
        <v>17</v>
      </c>
      <c r="C62" s="2" t="s">
        <v>133</v>
      </c>
      <c r="D62" s="2" t="s">
        <v>71</v>
      </c>
      <c r="E62" s="2" t="s">
        <v>75</v>
      </c>
      <c r="F62" s="4">
        <v>-2.4E-2</v>
      </c>
      <c r="G62" s="4">
        <v>4.0000000000000001E-3</v>
      </c>
      <c r="H62" s="4">
        <v>0.25</v>
      </c>
      <c r="I62" s="4">
        <v>0.33900000000000002</v>
      </c>
      <c r="J62" s="4">
        <v>4.0000000000000001E-3</v>
      </c>
      <c r="K62" s="4">
        <v>1.4E-2</v>
      </c>
      <c r="L62" s="5">
        <v>3.3000000000000002E-11</v>
      </c>
      <c r="M62" s="2">
        <v>0.78439999999999999</v>
      </c>
      <c r="N62" s="2" t="b">
        <v>1</v>
      </c>
    </row>
    <row r="63" spans="1:14" x14ac:dyDescent="0.25">
      <c r="A63" s="2" t="s">
        <v>11</v>
      </c>
      <c r="B63" s="2" t="s">
        <v>17</v>
      </c>
      <c r="C63" s="2" t="s">
        <v>134</v>
      </c>
      <c r="D63" s="2" t="s">
        <v>75</v>
      </c>
      <c r="E63" s="2" t="s">
        <v>74</v>
      </c>
      <c r="F63" s="4">
        <v>-3.1E-2</v>
      </c>
      <c r="G63" s="4">
        <v>1.2E-2</v>
      </c>
      <c r="H63" s="4">
        <v>0.17499999999999999</v>
      </c>
      <c r="I63" s="4">
        <v>0.26200000000000001</v>
      </c>
      <c r="J63" s="4">
        <v>4.0000000000000001E-3</v>
      </c>
      <c r="K63" s="4">
        <v>1.4999999999999999E-2</v>
      </c>
      <c r="L63" s="5">
        <v>7.6000000000000002E-17</v>
      </c>
      <c r="M63" s="2">
        <v>0.42359999999999998</v>
      </c>
      <c r="N63" s="2" t="b">
        <v>1</v>
      </c>
    </row>
    <row r="64" spans="1:14" x14ac:dyDescent="0.25">
      <c r="A64" s="2" t="s">
        <v>11</v>
      </c>
      <c r="B64" s="2" t="s">
        <v>17</v>
      </c>
      <c r="C64" s="2" t="s">
        <v>135</v>
      </c>
      <c r="D64" s="2" t="s">
        <v>74</v>
      </c>
      <c r="E64" s="2" t="s">
        <v>71</v>
      </c>
      <c r="F64" s="4">
        <v>2.5999999999999999E-2</v>
      </c>
      <c r="G64" s="4">
        <v>-3.0000000000000001E-3</v>
      </c>
      <c r="H64" s="4">
        <v>0.19</v>
      </c>
      <c r="I64" s="4">
        <v>0.314</v>
      </c>
      <c r="J64" s="4">
        <v>4.0000000000000001E-3</v>
      </c>
      <c r="K64" s="4">
        <v>1.4E-2</v>
      </c>
      <c r="L64" s="5">
        <v>2.8999999999999998E-13</v>
      </c>
      <c r="M64" s="2">
        <v>0.81269999999999998</v>
      </c>
      <c r="N64" s="2" t="b">
        <v>1</v>
      </c>
    </row>
    <row r="65" spans="1:14" x14ac:dyDescent="0.25">
      <c r="A65" s="2" t="s">
        <v>11</v>
      </c>
      <c r="B65" s="2" t="s">
        <v>17</v>
      </c>
      <c r="C65" s="2" t="s">
        <v>136</v>
      </c>
      <c r="D65" s="2" t="s">
        <v>74</v>
      </c>
      <c r="E65" s="2" t="s">
        <v>71</v>
      </c>
      <c r="F65" s="2">
        <v>-2.8000000000000001E-2</v>
      </c>
      <c r="G65" s="2">
        <v>1.2E-2</v>
      </c>
      <c r="H65" s="2">
        <v>0.52500000000000002</v>
      </c>
      <c r="I65" s="2">
        <v>0.52800000000000002</v>
      </c>
      <c r="J65" s="2">
        <v>4.0000000000000001E-3</v>
      </c>
      <c r="K65" s="2">
        <v>1.4E-2</v>
      </c>
      <c r="L65" s="2">
        <v>1.1E-14</v>
      </c>
      <c r="M65" s="2">
        <v>0.4</v>
      </c>
      <c r="N65" s="2" t="b">
        <v>1</v>
      </c>
    </row>
  </sheetData>
  <autoFilter ref="A2:N65" xr:uid="{00000000-0009-0000-0000-000006000000}"/>
  <phoneticPr fontId="15" type="noConversion"/>
  <conditionalFormatting sqref="A3:N3">
    <cfRule type="expression" dxfId="22" priority="6">
      <formula>MOD(ROW(#REF!),1+1)=0</formula>
    </cfRule>
  </conditionalFormatting>
  <conditionalFormatting sqref="A3:N65">
    <cfRule type="expression" dxfId="21" priority="3">
      <formula>MOD(ROW(A3),1+1)=0</formula>
    </cfRule>
  </conditionalFormatting>
  <conditionalFormatting sqref="A4:N65">
    <cfRule type="expression" dxfId="20" priority="4">
      <formula>MOD(ROW(A3),1+1)=0</formula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6"/>
  <sheetViews>
    <sheetView workbookViewId="0"/>
  </sheetViews>
  <sheetFormatPr defaultColWidth="8.88671875" defaultRowHeight="14.55" x14ac:dyDescent="0.25"/>
  <cols>
    <col min="1" max="1" width="11.44140625" customWidth="1"/>
    <col min="2" max="2" width="9.44140625" customWidth="1"/>
    <col min="3" max="3" width="13.5546875" customWidth="1"/>
    <col min="4" max="5" width="4.33203125" customWidth="1"/>
    <col min="6" max="6" width="17.44140625" customWidth="1"/>
    <col min="7" max="7" width="16.77734375" customWidth="1"/>
    <col min="8" max="8" width="15.5546875" customWidth="1"/>
    <col min="9" max="9" width="14.88671875" customWidth="1"/>
    <col min="10" max="10" width="13.77734375" customWidth="1"/>
    <col min="11" max="11" width="13.109375" customWidth="1"/>
    <col min="12" max="12" width="12.21875" customWidth="1"/>
    <col min="13" max="13" width="11.6640625" customWidth="1"/>
    <col min="14" max="14" width="8.88671875" style="2"/>
    <col min="15" max="16" width="12.88671875"/>
  </cols>
  <sheetData>
    <row r="1" spans="1:14" ht="15.75" x14ac:dyDescent="0.3">
      <c r="A1" s="1" t="s">
        <v>138</v>
      </c>
    </row>
    <row r="2" spans="1:14" ht="21.95" customHeight="1" x14ac:dyDescent="0.25">
      <c r="A2" s="3" t="s">
        <v>3</v>
      </c>
      <c r="B2" s="3" t="s">
        <v>14</v>
      </c>
      <c r="C2" s="3" t="s">
        <v>58</v>
      </c>
      <c r="D2" s="3" t="s">
        <v>59</v>
      </c>
      <c r="E2" s="3" t="s">
        <v>60</v>
      </c>
      <c r="F2" s="3" t="s">
        <v>61</v>
      </c>
      <c r="G2" s="3" t="s">
        <v>62</v>
      </c>
      <c r="H2" s="3" t="s">
        <v>63</v>
      </c>
      <c r="I2" s="3" t="s">
        <v>64</v>
      </c>
      <c r="J2" s="3" t="s">
        <v>65</v>
      </c>
      <c r="K2" s="3" t="s">
        <v>66</v>
      </c>
      <c r="L2" s="3" t="s">
        <v>67</v>
      </c>
      <c r="M2" s="3" t="s">
        <v>68</v>
      </c>
      <c r="N2" s="3" t="s">
        <v>69</v>
      </c>
    </row>
    <row r="3" spans="1:14" x14ac:dyDescent="0.25">
      <c r="A3" s="2" t="s">
        <v>11</v>
      </c>
      <c r="B3" s="2" t="s">
        <v>19</v>
      </c>
      <c r="C3" s="2" t="s">
        <v>70</v>
      </c>
      <c r="D3" s="2" t="s">
        <v>71</v>
      </c>
      <c r="E3" s="2" t="s">
        <v>72</v>
      </c>
      <c r="F3" s="4">
        <v>2.5000000000000001E-2</v>
      </c>
      <c r="G3" s="4">
        <v>2.9000000000000001E-2</v>
      </c>
      <c r="H3" s="4">
        <v>0.217</v>
      </c>
      <c r="I3" s="4">
        <v>0.224</v>
      </c>
      <c r="J3" s="4">
        <v>4.0000000000000001E-3</v>
      </c>
      <c r="K3" s="4">
        <v>2.7E-2</v>
      </c>
      <c r="L3" s="5">
        <v>9.0999999999999996E-11</v>
      </c>
      <c r="M3" s="2">
        <v>0.29270000000000002</v>
      </c>
      <c r="N3" s="2" t="b">
        <v>1</v>
      </c>
    </row>
    <row r="4" spans="1:14" x14ac:dyDescent="0.25">
      <c r="A4" s="2" t="s">
        <v>11</v>
      </c>
      <c r="B4" s="2" t="s">
        <v>19</v>
      </c>
      <c r="C4" s="2" t="s">
        <v>73</v>
      </c>
      <c r="D4" s="2" t="s">
        <v>74</v>
      </c>
      <c r="E4" s="2" t="s">
        <v>75</v>
      </c>
      <c r="F4" s="4">
        <v>-2.1999999999999999E-2</v>
      </c>
      <c r="G4" s="4">
        <v>7.0000000000000001E-3</v>
      </c>
      <c r="H4" s="4">
        <v>0.42199999999999999</v>
      </c>
      <c r="I4" s="4">
        <v>0.439</v>
      </c>
      <c r="J4" s="4">
        <v>4.0000000000000001E-3</v>
      </c>
      <c r="K4" s="4">
        <v>2.3E-2</v>
      </c>
      <c r="L4" s="5">
        <v>2.5000000000000002E-10</v>
      </c>
      <c r="M4" s="2">
        <v>0.75009999999999999</v>
      </c>
      <c r="N4" s="2" t="b">
        <v>1</v>
      </c>
    </row>
    <row r="5" spans="1:14" x14ac:dyDescent="0.25">
      <c r="A5" s="2" t="s">
        <v>11</v>
      </c>
      <c r="B5" s="2" t="s">
        <v>19</v>
      </c>
      <c r="C5" s="2" t="s">
        <v>76</v>
      </c>
      <c r="D5" s="2" t="s">
        <v>74</v>
      </c>
      <c r="E5" s="2" t="s">
        <v>75</v>
      </c>
      <c r="F5" s="4">
        <v>1.7999999999999999E-2</v>
      </c>
      <c r="G5" s="4">
        <v>-3.0000000000000001E-3</v>
      </c>
      <c r="H5" s="4">
        <v>0.48299999999999998</v>
      </c>
      <c r="I5" s="4">
        <v>0.48699999999999999</v>
      </c>
      <c r="J5" s="4">
        <v>3.0000000000000001E-3</v>
      </c>
      <c r="K5" s="4">
        <v>2.1999999999999999E-2</v>
      </c>
      <c r="L5" s="5">
        <v>3.2999999999999998E-8</v>
      </c>
      <c r="M5" s="2">
        <v>0.88129999999999997</v>
      </c>
      <c r="N5" s="2" t="b">
        <v>1</v>
      </c>
    </row>
    <row r="6" spans="1:14" x14ac:dyDescent="0.25">
      <c r="A6" s="2" t="s">
        <v>11</v>
      </c>
      <c r="B6" s="2" t="s">
        <v>19</v>
      </c>
      <c r="C6" s="2" t="s">
        <v>77</v>
      </c>
      <c r="D6" s="2" t="s">
        <v>72</v>
      </c>
      <c r="E6" s="2" t="s">
        <v>71</v>
      </c>
      <c r="F6" s="4">
        <v>-3.5999999999999997E-2</v>
      </c>
      <c r="G6" s="4">
        <v>6.0000000000000001E-3</v>
      </c>
      <c r="H6" s="4">
        <v>0.44</v>
      </c>
      <c r="I6" s="4">
        <v>0.39200000000000002</v>
      </c>
      <c r="J6" s="4">
        <v>3.0000000000000001E-3</v>
      </c>
      <c r="K6" s="4">
        <v>2.3E-2</v>
      </c>
      <c r="L6" s="5">
        <v>2.6000000000000002E-27</v>
      </c>
      <c r="M6" s="2">
        <v>0.79959999999999998</v>
      </c>
      <c r="N6" s="2" t="b">
        <v>1</v>
      </c>
    </row>
    <row r="7" spans="1:14" x14ac:dyDescent="0.25">
      <c r="A7" s="2" t="s">
        <v>11</v>
      </c>
      <c r="B7" s="2" t="s">
        <v>19</v>
      </c>
      <c r="C7" s="2" t="s">
        <v>78</v>
      </c>
      <c r="D7" s="2" t="s">
        <v>75</v>
      </c>
      <c r="E7" s="2" t="s">
        <v>74</v>
      </c>
      <c r="F7" s="4">
        <v>1.9E-2</v>
      </c>
      <c r="G7" s="4">
        <v>0.03</v>
      </c>
      <c r="H7" s="4">
        <v>0.35799999999999998</v>
      </c>
      <c r="I7" s="4">
        <v>0.43099999999999999</v>
      </c>
      <c r="J7" s="4">
        <v>3.0000000000000001E-3</v>
      </c>
      <c r="K7" s="4">
        <v>2.3E-2</v>
      </c>
      <c r="L7" s="5">
        <v>1.2E-8</v>
      </c>
      <c r="M7" s="2">
        <v>0.19189999999999999</v>
      </c>
      <c r="N7" s="2" t="b">
        <v>1</v>
      </c>
    </row>
    <row r="8" spans="1:14" x14ac:dyDescent="0.25">
      <c r="A8" s="2" t="s">
        <v>11</v>
      </c>
      <c r="B8" s="2" t="s">
        <v>19</v>
      </c>
      <c r="C8" s="2" t="s">
        <v>79</v>
      </c>
      <c r="D8" s="2" t="s">
        <v>71</v>
      </c>
      <c r="E8" s="2" t="s">
        <v>72</v>
      </c>
      <c r="F8" s="4">
        <v>-3.4000000000000002E-2</v>
      </c>
      <c r="G8" s="4">
        <v>1.4999999999999999E-2</v>
      </c>
      <c r="H8" s="4">
        <v>9.1999999999999998E-2</v>
      </c>
      <c r="I8" s="4">
        <v>0.124</v>
      </c>
      <c r="J8" s="4">
        <v>6.0000000000000001E-3</v>
      </c>
      <c r="K8" s="4">
        <v>0.04</v>
      </c>
      <c r="L8" s="5">
        <v>4.4999999999999998E-9</v>
      </c>
      <c r="M8" s="2">
        <v>0.71689999999999998</v>
      </c>
      <c r="N8" s="2" t="b">
        <v>1</v>
      </c>
    </row>
    <row r="9" spans="1:14" x14ac:dyDescent="0.25">
      <c r="A9" s="2" t="s">
        <v>11</v>
      </c>
      <c r="B9" s="2" t="s">
        <v>19</v>
      </c>
      <c r="C9" s="2" t="s">
        <v>80</v>
      </c>
      <c r="D9" s="2" t="s">
        <v>72</v>
      </c>
      <c r="E9" s="2" t="s">
        <v>71</v>
      </c>
      <c r="F9" s="4">
        <v>2.5999999999999999E-2</v>
      </c>
      <c r="G9" s="4">
        <v>7.0000000000000001E-3</v>
      </c>
      <c r="H9" s="4">
        <v>0.39</v>
      </c>
      <c r="I9" s="4">
        <v>0.41299999999999998</v>
      </c>
      <c r="J9" s="4">
        <v>4.0000000000000001E-3</v>
      </c>
      <c r="K9" s="4">
        <v>2.3E-2</v>
      </c>
      <c r="L9" s="5">
        <v>2.6E-13</v>
      </c>
      <c r="M9" s="2">
        <v>0.76039999999999996</v>
      </c>
      <c r="N9" s="2" t="b">
        <v>1</v>
      </c>
    </row>
    <row r="10" spans="1:14" x14ac:dyDescent="0.25">
      <c r="A10" s="2" t="s">
        <v>11</v>
      </c>
      <c r="B10" s="2" t="s">
        <v>19</v>
      </c>
      <c r="C10" s="2" t="s">
        <v>81</v>
      </c>
      <c r="D10" s="2" t="s">
        <v>74</v>
      </c>
      <c r="E10" s="2" t="s">
        <v>75</v>
      </c>
      <c r="F10" s="4">
        <v>1.9E-2</v>
      </c>
      <c r="G10" s="4">
        <v>1.4999999999999999E-2</v>
      </c>
      <c r="H10" s="4">
        <v>0.27500000000000002</v>
      </c>
      <c r="I10" s="4">
        <v>0.36699999999999999</v>
      </c>
      <c r="J10" s="4">
        <v>4.0000000000000001E-3</v>
      </c>
      <c r="K10" s="4">
        <v>2.4E-2</v>
      </c>
      <c r="L10" s="5">
        <v>3.1E-8</v>
      </c>
      <c r="M10" s="2">
        <v>0.52769999999999995</v>
      </c>
      <c r="N10" s="2" t="b">
        <v>1</v>
      </c>
    </row>
    <row r="11" spans="1:14" x14ac:dyDescent="0.25">
      <c r="A11" s="2" t="s">
        <v>11</v>
      </c>
      <c r="B11" s="2" t="s">
        <v>19</v>
      </c>
      <c r="C11" s="2" t="s">
        <v>82</v>
      </c>
      <c r="D11" s="2" t="s">
        <v>74</v>
      </c>
      <c r="E11" s="2" t="s">
        <v>75</v>
      </c>
      <c r="F11" s="4">
        <v>0.03</v>
      </c>
      <c r="G11" s="4">
        <v>8.0000000000000002E-3</v>
      </c>
      <c r="H11" s="4">
        <v>0.13300000000000001</v>
      </c>
      <c r="I11" s="4">
        <v>0.111</v>
      </c>
      <c r="J11" s="4">
        <v>5.0000000000000001E-3</v>
      </c>
      <c r="K11" s="4">
        <v>3.5999999999999997E-2</v>
      </c>
      <c r="L11" s="5">
        <v>3.8000000000000001E-9</v>
      </c>
      <c r="M11" s="2">
        <v>0.82099999999999995</v>
      </c>
      <c r="N11" s="2" t="b">
        <v>1</v>
      </c>
    </row>
    <row r="12" spans="1:14" x14ac:dyDescent="0.25">
      <c r="A12" s="2" t="s">
        <v>11</v>
      </c>
      <c r="B12" s="2" t="s">
        <v>19</v>
      </c>
      <c r="C12" s="2" t="s">
        <v>83</v>
      </c>
      <c r="D12" s="2" t="s">
        <v>74</v>
      </c>
      <c r="E12" s="2" t="s">
        <v>75</v>
      </c>
      <c r="F12" s="4">
        <v>-2.1000000000000001E-2</v>
      </c>
      <c r="G12" s="4">
        <v>-3.7999999999999999E-2</v>
      </c>
      <c r="H12" s="4">
        <v>0.38300000000000001</v>
      </c>
      <c r="I12" s="4">
        <v>0.34</v>
      </c>
      <c r="J12" s="4">
        <v>3.0000000000000001E-3</v>
      </c>
      <c r="K12" s="4">
        <v>2.5000000000000001E-2</v>
      </c>
      <c r="L12" s="5">
        <v>3.9E-10</v>
      </c>
      <c r="M12" s="2">
        <v>0.12479999999999999</v>
      </c>
      <c r="N12" s="2" t="b">
        <v>1</v>
      </c>
    </row>
    <row r="13" spans="1:14" x14ac:dyDescent="0.25">
      <c r="A13" s="2" t="s">
        <v>11</v>
      </c>
      <c r="B13" s="2" t="s">
        <v>19</v>
      </c>
      <c r="C13" s="2" t="s">
        <v>84</v>
      </c>
      <c r="D13" s="2" t="s">
        <v>75</v>
      </c>
      <c r="E13" s="2" t="s">
        <v>74</v>
      </c>
      <c r="F13" s="4">
        <v>-2.1999999999999999E-2</v>
      </c>
      <c r="G13" s="4">
        <v>-3.9E-2</v>
      </c>
      <c r="H13" s="4">
        <v>0.22500000000000001</v>
      </c>
      <c r="I13" s="4">
        <v>0.22800000000000001</v>
      </c>
      <c r="J13" s="4">
        <v>4.0000000000000001E-3</v>
      </c>
      <c r="K13" s="4">
        <v>2.7E-2</v>
      </c>
      <c r="L13" s="5">
        <v>1E-8</v>
      </c>
      <c r="M13" s="2">
        <v>0.14360000000000001</v>
      </c>
      <c r="N13" s="2" t="b">
        <v>1</v>
      </c>
    </row>
    <row r="14" spans="1:14" x14ac:dyDescent="0.25">
      <c r="A14" s="2" t="s">
        <v>11</v>
      </c>
      <c r="B14" s="2" t="s">
        <v>19</v>
      </c>
      <c r="C14" s="2" t="s">
        <v>85</v>
      </c>
      <c r="D14" s="2" t="s">
        <v>71</v>
      </c>
      <c r="E14" s="2" t="s">
        <v>72</v>
      </c>
      <c r="F14" s="4">
        <v>-0.02</v>
      </c>
      <c r="G14" s="4">
        <v>-2.3E-2</v>
      </c>
      <c r="H14" s="4">
        <v>0.45800000000000002</v>
      </c>
      <c r="I14" s="4">
        <v>0.47099999999999997</v>
      </c>
      <c r="J14" s="4">
        <v>3.0000000000000001E-3</v>
      </c>
      <c r="K14" s="4">
        <v>2.1999999999999999E-2</v>
      </c>
      <c r="L14" s="5">
        <v>9.2000000000000003E-10</v>
      </c>
      <c r="M14" s="2">
        <v>0.30430000000000001</v>
      </c>
      <c r="N14" s="2" t="b">
        <v>1</v>
      </c>
    </row>
    <row r="15" spans="1:14" x14ac:dyDescent="0.25">
      <c r="A15" s="2" t="s">
        <v>11</v>
      </c>
      <c r="B15" s="2" t="s">
        <v>19</v>
      </c>
      <c r="C15" s="2" t="s">
        <v>86</v>
      </c>
      <c r="D15" s="2" t="s">
        <v>71</v>
      </c>
      <c r="E15" s="2" t="s">
        <v>72</v>
      </c>
      <c r="F15" s="4">
        <v>0.02</v>
      </c>
      <c r="G15" s="4">
        <v>7.0000000000000001E-3</v>
      </c>
      <c r="H15" s="4">
        <v>0.34200000000000003</v>
      </c>
      <c r="I15" s="4">
        <v>0.35599999999999998</v>
      </c>
      <c r="J15" s="4">
        <v>3.0000000000000001E-3</v>
      </c>
      <c r="K15" s="4">
        <v>2.4E-2</v>
      </c>
      <c r="L15" s="5">
        <v>2.7999999999999998E-9</v>
      </c>
      <c r="M15" s="2">
        <v>0.77349999999999997</v>
      </c>
      <c r="N15" s="2" t="b">
        <v>1</v>
      </c>
    </row>
    <row r="16" spans="1:14" x14ac:dyDescent="0.25">
      <c r="A16" s="2" t="s">
        <v>11</v>
      </c>
      <c r="B16" s="2" t="s">
        <v>19</v>
      </c>
      <c r="C16" s="2" t="s">
        <v>87</v>
      </c>
      <c r="D16" s="2" t="s">
        <v>75</v>
      </c>
      <c r="E16" s="2" t="s">
        <v>74</v>
      </c>
      <c r="F16" s="4">
        <v>2.1999999999999999E-2</v>
      </c>
      <c r="G16" s="4">
        <v>-3.7999999999999999E-2</v>
      </c>
      <c r="H16" s="4">
        <v>0.48299999999999998</v>
      </c>
      <c r="I16" s="4">
        <v>0.40799999999999997</v>
      </c>
      <c r="J16" s="4">
        <v>3.0000000000000001E-3</v>
      </c>
      <c r="K16" s="4">
        <v>2.3E-2</v>
      </c>
      <c r="L16" s="5">
        <v>6.6000000000000005E-11</v>
      </c>
      <c r="M16" s="2">
        <v>9.962E-2</v>
      </c>
      <c r="N16" s="2" t="b">
        <v>1</v>
      </c>
    </row>
    <row r="17" spans="1:14" x14ac:dyDescent="0.25">
      <c r="A17" s="2" t="s">
        <v>11</v>
      </c>
      <c r="B17" s="2" t="s">
        <v>19</v>
      </c>
      <c r="C17" s="2" t="s">
        <v>88</v>
      </c>
      <c r="D17" s="2" t="s">
        <v>72</v>
      </c>
      <c r="E17" s="2" t="s">
        <v>75</v>
      </c>
      <c r="F17" s="4">
        <v>2.5000000000000001E-2</v>
      </c>
      <c r="G17" s="4">
        <v>-2.5999999999999999E-2</v>
      </c>
      <c r="H17" s="4">
        <v>0.20799999999999999</v>
      </c>
      <c r="I17" s="4">
        <v>0.25900000000000001</v>
      </c>
      <c r="J17" s="4">
        <v>4.0000000000000001E-3</v>
      </c>
      <c r="K17" s="4">
        <v>2.5999999999999999E-2</v>
      </c>
      <c r="L17" s="5">
        <v>9.6999999999999995E-12</v>
      </c>
      <c r="M17" s="2">
        <v>0.31929999999999997</v>
      </c>
      <c r="N17" s="2" t="b">
        <v>1</v>
      </c>
    </row>
    <row r="18" spans="1:14" x14ac:dyDescent="0.25">
      <c r="A18" s="2" t="s">
        <v>11</v>
      </c>
      <c r="B18" s="2" t="s">
        <v>19</v>
      </c>
      <c r="C18" s="2" t="s">
        <v>89</v>
      </c>
      <c r="D18" s="2" t="s">
        <v>75</v>
      </c>
      <c r="E18" s="2" t="s">
        <v>74</v>
      </c>
      <c r="F18" s="4">
        <v>-1.7999999999999999E-2</v>
      </c>
      <c r="G18" s="4">
        <v>2E-3</v>
      </c>
      <c r="H18" s="4">
        <v>0.48299999999999998</v>
      </c>
      <c r="I18" s="4">
        <v>0.499</v>
      </c>
      <c r="J18" s="4">
        <v>3.0000000000000001E-3</v>
      </c>
      <c r="K18" s="4">
        <v>2.1999999999999999E-2</v>
      </c>
      <c r="L18" s="5">
        <v>3.5000000000000002E-8</v>
      </c>
      <c r="M18" s="2">
        <v>0.92200000000000004</v>
      </c>
      <c r="N18" s="2" t="b">
        <v>1</v>
      </c>
    </row>
    <row r="19" spans="1:14" x14ac:dyDescent="0.25">
      <c r="A19" s="2" t="s">
        <v>11</v>
      </c>
      <c r="B19" s="2" t="s">
        <v>19</v>
      </c>
      <c r="C19" s="2" t="s">
        <v>90</v>
      </c>
      <c r="D19" s="2" t="s">
        <v>74</v>
      </c>
      <c r="E19" s="2" t="s">
        <v>75</v>
      </c>
      <c r="F19" s="4">
        <v>-2.5999999999999999E-2</v>
      </c>
      <c r="G19" s="4">
        <v>2.5000000000000001E-2</v>
      </c>
      <c r="H19" s="4">
        <v>0.32500000000000001</v>
      </c>
      <c r="I19" s="4">
        <v>0.29899999999999999</v>
      </c>
      <c r="J19" s="4">
        <v>4.0000000000000001E-3</v>
      </c>
      <c r="K19" s="4">
        <v>2.5999999999999999E-2</v>
      </c>
      <c r="L19" s="5">
        <v>5.7999999999999995E-13</v>
      </c>
      <c r="M19" s="2">
        <v>0.32990000000000003</v>
      </c>
      <c r="N19" s="2" t="b">
        <v>1</v>
      </c>
    </row>
    <row r="20" spans="1:14" x14ac:dyDescent="0.25">
      <c r="A20" s="2" t="s">
        <v>11</v>
      </c>
      <c r="B20" s="2" t="s">
        <v>19</v>
      </c>
      <c r="C20" s="2" t="s">
        <v>91</v>
      </c>
      <c r="D20" s="2" t="s">
        <v>71</v>
      </c>
      <c r="E20" s="2" t="s">
        <v>72</v>
      </c>
      <c r="F20" s="4">
        <v>0.02</v>
      </c>
      <c r="G20" s="4">
        <v>-8.9999999999999993E-3</v>
      </c>
      <c r="H20" s="4">
        <v>0.54200000000000004</v>
      </c>
      <c r="I20" s="4">
        <v>0.498</v>
      </c>
      <c r="J20" s="4">
        <v>3.0000000000000001E-3</v>
      </c>
      <c r="K20" s="4">
        <v>2.3E-2</v>
      </c>
      <c r="L20" s="5">
        <v>1.5E-9</v>
      </c>
      <c r="M20" s="2">
        <v>0.70150000000000001</v>
      </c>
      <c r="N20" s="2" t="b">
        <v>1</v>
      </c>
    </row>
    <row r="21" spans="1:14" x14ac:dyDescent="0.25">
      <c r="A21" s="2" t="s">
        <v>11</v>
      </c>
      <c r="B21" s="2" t="s">
        <v>19</v>
      </c>
      <c r="C21" s="2" t="s">
        <v>92</v>
      </c>
      <c r="D21" s="2" t="s">
        <v>72</v>
      </c>
      <c r="E21" s="2" t="s">
        <v>71</v>
      </c>
      <c r="F21" s="4">
        <v>2.4E-2</v>
      </c>
      <c r="G21" s="4">
        <v>2.3E-2</v>
      </c>
      <c r="H21" s="4">
        <v>0.48299999999999998</v>
      </c>
      <c r="I21" s="4">
        <v>0.45500000000000002</v>
      </c>
      <c r="J21" s="4">
        <v>3.0000000000000001E-3</v>
      </c>
      <c r="K21" s="4">
        <v>2.3E-2</v>
      </c>
      <c r="L21" s="5">
        <v>7.4999999999999996E-14</v>
      </c>
      <c r="M21" s="2">
        <v>0.30380000000000001</v>
      </c>
      <c r="N21" s="2" t="b">
        <v>1</v>
      </c>
    </row>
    <row r="22" spans="1:14" x14ac:dyDescent="0.25">
      <c r="A22" s="2" t="s">
        <v>11</v>
      </c>
      <c r="B22" s="2" t="s">
        <v>19</v>
      </c>
      <c r="C22" s="2" t="s">
        <v>93</v>
      </c>
      <c r="D22" s="2" t="s">
        <v>72</v>
      </c>
      <c r="E22" s="2" t="s">
        <v>71</v>
      </c>
      <c r="F22" s="4">
        <v>-2.5999999999999999E-2</v>
      </c>
      <c r="G22" s="4">
        <v>-1.4E-2</v>
      </c>
      <c r="H22" s="4">
        <v>0.4</v>
      </c>
      <c r="I22" s="4">
        <v>0.432</v>
      </c>
      <c r="J22" s="4">
        <v>3.0000000000000001E-3</v>
      </c>
      <c r="K22" s="4">
        <v>2.4E-2</v>
      </c>
      <c r="L22" s="5">
        <v>3.7E-14</v>
      </c>
      <c r="M22" s="2">
        <v>0.54769999999999996</v>
      </c>
      <c r="N22" s="2" t="b">
        <v>1</v>
      </c>
    </row>
    <row r="23" spans="1:14" x14ac:dyDescent="0.25">
      <c r="A23" s="2" t="s">
        <v>11</v>
      </c>
      <c r="B23" s="2" t="s">
        <v>19</v>
      </c>
      <c r="C23" s="2" t="s">
        <v>94</v>
      </c>
      <c r="D23" s="2" t="s">
        <v>72</v>
      </c>
      <c r="E23" s="2" t="s">
        <v>71</v>
      </c>
      <c r="F23" s="4">
        <v>-5.8999999999999997E-2</v>
      </c>
      <c r="G23" s="4">
        <v>8.6999999999999994E-2</v>
      </c>
      <c r="H23" s="4">
        <v>0.05</v>
      </c>
      <c r="I23" s="4">
        <v>5.1999999999999998E-2</v>
      </c>
      <c r="J23" s="4">
        <v>1.0999999999999999E-2</v>
      </c>
      <c r="K23" s="4">
        <v>5.2999999999999999E-2</v>
      </c>
      <c r="L23" s="5">
        <v>2.4999999999999999E-8</v>
      </c>
      <c r="M23" s="2">
        <v>0.1022</v>
      </c>
      <c r="N23" s="2" t="b">
        <v>1</v>
      </c>
    </row>
    <row r="24" spans="1:14" x14ac:dyDescent="0.25">
      <c r="A24" s="2" t="s">
        <v>11</v>
      </c>
      <c r="B24" s="2" t="s">
        <v>19</v>
      </c>
      <c r="C24" s="2" t="s">
        <v>95</v>
      </c>
      <c r="D24" s="2" t="s">
        <v>72</v>
      </c>
      <c r="E24" s="2" t="s">
        <v>75</v>
      </c>
      <c r="F24" s="4">
        <v>5.8000000000000003E-2</v>
      </c>
      <c r="G24" s="4">
        <v>1.4999999999999999E-2</v>
      </c>
      <c r="H24" s="4">
        <v>7.4999999999999997E-2</v>
      </c>
      <c r="I24" s="4">
        <v>0.14000000000000001</v>
      </c>
      <c r="J24" s="4">
        <v>6.0000000000000001E-3</v>
      </c>
      <c r="K24" s="4">
        <v>3.9E-2</v>
      </c>
      <c r="L24" s="5">
        <v>1.3000000000000001E-21</v>
      </c>
      <c r="M24" s="2">
        <v>0.7077</v>
      </c>
      <c r="N24" s="2" t="b">
        <v>1</v>
      </c>
    </row>
    <row r="25" spans="1:14" x14ac:dyDescent="0.25">
      <c r="A25" s="2" t="s">
        <v>11</v>
      </c>
      <c r="B25" s="2" t="s">
        <v>19</v>
      </c>
      <c r="C25" s="2" t="s">
        <v>96</v>
      </c>
      <c r="D25" s="2" t="s">
        <v>71</v>
      </c>
      <c r="E25" s="2" t="s">
        <v>72</v>
      </c>
      <c r="F25" s="4">
        <v>3.1E-2</v>
      </c>
      <c r="G25" s="4">
        <v>4.7E-2</v>
      </c>
      <c r="H25" s="4">
        <v>0.375</v>
      </c>
      <c r="I25" s="4">
        <v>0.36299999999999999</v>
      </c>
      <c r="J25" s="4">
        <v>3.0000000000000001E-3</v>
      </c>
      <c r="K25" s="4">
        <v>2.3E-2</v>
      </c>
      <c r="L25" s="5">
        <v>9.5E-20</v>
      </c>
      <c r="M25" s="2">
        <v>4.2939999999999999E-2</v>
      </c>
      <c r="N25" s="2" t="b">
        <v>1</v>
      </c>
    </row>
    <row r="26" spans="1:14" x14ac:dyDescent="0.25">
      <c r="A26" s="2" t="s">
        <v>11</v>
      </c>
      <c r="B26" s="2" t="s">
        <v>19</v>
      </c>
      <c r="C26" s="2" t="s">
        <v>97</v>
      </c>
      <c r="D26" s="2" t="s">
        <v>72</v>
      </c>
      <c r="E26" s="2" t="s">
        <v>71</v>
      </c>
      <c r="F26" s="4">
        <v>0.02</v>
      </c>
      <c r="G26" s="4">
        <v>-2.1999999999999999E-2</v>
      </c>
      <c r="H26" s="4">
        <v>0.40799999999999997</v>
      </c>
      <c r="I26" s="4">
        <v>0.36599999999999999</v>
      </c>
      <c r="J26" s="4">
        <v>3.0000000000000001E-3</v>
      </c>
      <c r="K26" s="4">
        <v>2.3E-2</v>
      </c>
      <c r="L26" s="5">
        <v>8.2000000000000006E-9</v>
      </c>
      <c r="M26" s="2">
        <v>0.3427</v>
      </c>
      <c r="N26" s="2" t="b">
        <v>1</v>
      </c>
    </row>
    <row r="27" spans="1:14" x14ac:dyDescent="0.25">
      <c r="A27" s="2" t="s">
        <v>11</v>
      </c>
      <c r="B27" s="2" t="s">
        <v>19</v>
      </c>
      <c r="C27" s="2" t="s">
        <v>98</v>
      </c>
      <c r="D27" s="2" t="s">
        <v>75</v>
      </c>
      <c r="E27" s="2" t="s">
        <v>74</v>
      </c>
      <c r="F27" s="4">
        <v>2.5000000000000001E-2</v>
      </c>
      <c r="G27" s="4">
        <v>8.0000000000000002E-3</v>
      </c>
      <c r="H27" s="4">
        <v>0.3</v>
      </c>
      <c r="I27" s="4">
        <v>0.36599999999999999</v>
      </c>
      <c r="J27" s="4">
        <v>4.0000000000000001E-3</v>
      </c>
      <c r="K27" s="4">
        <v>2.4E-2</v>
      </c>
      <c r="L27" s="5">
        <v>2.7000000000000001E-13</v>
      </c>
      <c r="M27" s="2">
        <v>0.74509999999999998</v>
      </c>
      <c r="N27" s="2" t="b">
        <v>1</v>
      </c>
    </row>
    <row r="28" spans="1:14" x14ac:dyDescent="0.25">
      <c r="A28" s="2" t="s">
        <v>11</v>
      </c>
      <c r="B28" s="2" t="s">
        <v>19</v>
      </c>
      <c r="C28" s="2" t="s">
        <v>99</v>
      </c>
      <c r="D28" s="2" t="s">
        <v>74</v>
      </c>
      <c r="E28" s="2" t="s">
        <v>75</v>
      </c>
      <c r="F28" s="4">
        <v>0.02</v>
      </c>
      <c r="G28" s="4">
        <v>-2.5000000000000001E-2</v>
      </c>
      <c r="H28" s="4">
        <v>0.40799999999999997</v>
      </c>
      <c r="I28" s="4">
        <v>0.39800000000000002</v>
      </c>
      <c r="J28" s="4">
        <v>3.0000000000000001E-3</v>
      </c>
      <c r="K28" s="4">
        <v>2.3E-2</v>
      </c>
      <c r="L28" s="5">
        <v>1.2E-9</v>
      </c>
      <c r="M28" s="2">
        <v>0.28839999999999999</v>
      </c>
      <c r="N28" s="2" t="b">
        <v>1</v>
      </c>
    </row>
    <row r="29" spans="1:14" x14ac:dyDescent="0.25">
      <c r="A29" s="2" t="s">
        <v>11</v>
      </c>
      <c r="B29" s="2" t="s">
        <v>19</v>
      </c>
      <c r="C29" s="2" t="s">
        <v>100</v>
      </c>
      <c r="D29" s="2" t="s">
        <v>72</v>
      </c>
      <c r="E29" s="2" t="s">
        <v>74</v>
      </c>
      <c r="F29" s="4">
        <v>2.7E-2</v>
      </c>
      <c r="G29" s="4">
        <v>-2.5000000000000001E-2</v>
      </c>
      <c r="H29" s="4">
        <v>0.24199999999999999</v>
      </c>
      <c r="I29" s="4">
        <v>0.27800000000000002</v>
      </c>
      <c r="J29" s="4">
        <v>4.0000000000000001E-3</v>
      </c>
      <c r="K29" s="4">
        <v>2.5000000000000001E-2</v>
      </c>
      <c r="L29" s="5">
        <v>3.4000000000000002E-13</v>
      </c>
      <c r="M29" s="2">
        <v>0.31890000000000002</v>
      </c>
      <c r="N29" s="2" t="b">
        <v>1</v>
      </c>
    </row>
    <row r="30" spans="1:14" x14ac:dyDescent="0.25">
      <c r="A30" s="2" t="s">
        <v>11</v>
      </c>
      <c r="B30" s="2" t="s">
        <v>19</v>
      </c>
      <c r="C30" s="2" t="s">
        <v>101</v>
      </c>
      <c r="D30" s="2" t="s">
        <v>72</v>
      </c>
      <c r="E30" s="2" t="s">
        <v>71</v>
      </c>
      <c r="F30" s="4">
        <v>2.5999999999999999E-2</v>
      </c>
      <c r="G30" s="4">
        <v>8.9999999999999993E-3</v>
      </c>
      <c r="H30" s="4">
        <v>0.442</v>
      </c>
      <c r="I30" s="4">
        <v>0.49199999999999999</v>
      </c>
      <c r="J30" s="4">
        <v>5.0000000000000001E-3</v>
      </c>
      <c r="K30" s="4">
        <v>2.1999999999999999E-2</v>
      </c>
      <c r="L30" s="5">
        <v>3.9000000000000002E-9</v>
      </c>
      <c r="M30" s="2">
        <v>0.69489999999999996</v>
      </c>
      <c r="N30" s="2" t="b">
        <v>1</v>
      </c>
    </row>
    <row r="31" spans="1:14" x14ac:dyDescent="0.25">
      <c r="A31" s="2" t="s">
        <v>11</v>
      </c>
      <c r="B31" s="2" t="s">
        <v>19</v>
      </c>
      <c r="C31" s="2" t="s">
        <v>102</v>
      </c>
      <c r="D31" s="2" t="s">
        <v>71</v>
      </c>
      <c r="E31" s="2" t="s">
        <v>72</v>
      </c>
      <c r="F31" s="4">
        <v>2.4E-2</v>
      </c>
      <c r="G31" s="4">
        <v>1.7999999999999999E-2</v>
      </c>
      <c r="H31" s="4">
        <v>0.373</v>
      </c>
      <c r="I31" s="4">
        <v>0.33900000000000002</v>
      </c>
      <c r="J31" s="4">
        <v>4.0000000000000001E-3</v>
      </c>
      <c r="K31" s="4">
        <v>2.4E-2</v>
      </c>
      <c r="L31" s="5">
        <v>2.3999999999999999E-12</v>
      </c>
      <c r="M31" s="2">
        <v>0.4456</v>
      </c>
      <c r="N31" s="2" t="b">
        <v>1</v>
      </c>
    </row>
    <row r="32" spans="1:14" x14ac:dyDescent="0.25">
      <c r="A32" s="2" t="s">
        <v>11</v>
      </c>
      <c r="B32" s="2" t="s">
        <v>19</v>
      </c>
      <c r="C32" s="2" t="s">
        <v>103</v>
      </c>
      <c r="D32" s="2" t="s">
        <v>72</v>
      </c>
      <c r="E32" s="2" t="s">
        <v>71</v>
      </c>
      <c r="F32" s="4">
        <v>-1.9E-2</v>
      </c>
      <c r="G32" s="4">
        <v>-3.5000000000000003E-2</v>
      </c>
      <c r="H32" s="4">
        <v>0.45</v>
      </c>
      <c r="I32" s="4">
        <v>0.40100000000000002</v>
      </c>
      <c r="J32" s="4">
        <v>3.0000000000000001E-3</v>
      </c>
      <c r="K32" s="4">
        <v>2.3E-2</v>
      </c>
      <c r="L32" s="5">
        <v>2E-8</v>
      </c>
      <c r="M32" s="2">
        <v>0.12959999999999999</v>
      </c>
      <c r="N32" s="2" t="b">
        <v>1</v>
      </c>
    </row>
    <row r="33" spans="1:14" x14ac:dyDescent="0.25">
      <c r="A33" s="2" t="s">
        <v>11</v>
      </c>
      <c r="B33" s="2" t="s">
        <v>19</v>
      </c>
      <c r="C33" s="2" t="s">
        <v>104</v>
      </c>
      <c r="D33" s="2" t="s">
        <v>74</v>
      </c>
      <c r="E33" s="2" t="s">
        <v>72</v>
      </c>
      <c r="F33" s="4">
        <v>-2.4E-2</v>
      </c>
      <c r="G33" s="4">
        <v>0.01</v>
      </c>
      <c r="H33" s="4">
        <v>0.20799999999999999</v>
      </c>
      <c r="I33" s="4">
        <v>0.29399999999999998</v>
      </c>
      <c r="J33" s="4">
        <v>4.0000000000000001E-3</v>
      </c>
      <c r="K33" s="4">
        <v>2.5000000000000001E-2</v>
      </c>
      <c r="L33" s="5">
        <v>2.5999999999999998E-10</v>
      </c>
      <c r="M33" s="2">
        <v>0.70269999999999999</v>
      </c>
      <c r="N33" s="2" t="b">
        <v>1</v>
      </c>
    </row>
    <row r="34" spans="1:14" x14ac:dyDescent="0.25">
      <c r="A34" s="2" t="s">
        <v>11</v>
      </c>
      <c r="B34" s="2" t="s">
        <v>19</v>
      </c>
      <c r="C34" s="2" t="s">
        <v>105</v>
      </c>
      <c r="D34" s="2" t="s">
        <v>72</v>
      </c>
      <c r="E34" s="2" t="s">
        <v>74</v>
      </c>
      <c r="F34" s="4">
        <v>-2.3E-2</v>
      </c>
      <c r="G34" s="4">
        <v>2.9000000000000001E-2</v>
      </c>
      <c r="H34" s="4">
        <v>0.36699999999999999</v>
      </c>
      <c r="I34" s="4">
        <v>0.41</v>
      </c>
      <c r="J34" s="4">
        <v>4.0000000000000001E-3</v>
      </c>
      <c r="K34" s="4">
        <v>2.4E-2</v>
      </c>
      <c r="L34" s="5">
        <v>2.8E-11</v>
      </c>
      <c r="M34" s="2">
        <v>0.22670000000000001</v>
      </c>
      <c r="N34" s="2" t="b">
        <v>1</v>
      </c>
    </row>
    <row r="35" spans="1:14" x14ac:dyDescent="0.25">
      <c r="A35" s="2" t="s">
        <v>11</v>
      </c>
      <c r="B35" s="2" t="s">
        <v>19</v>
      </c>
      <c r="C35" s="2" t="s">
        <v>106</v>
      </c>
      <c r="D35" s="2" t="s">
        <v>75</v>
      </c>
      <c r="E35" s="2" t="s">
        <v>74</v>
      </c>
      <c r="F35" s="4">
        <v>2.9000000000000001E-2</v>
      </c>
      <c r="G35" s="4">
        <v>3.4000000000000002E-2</v>
      </c>
      <c r="H35" s="4">
        <v>0.55000000000000004</v>
      </c>
      <c r="I35" s="4">
        <v>0.54300000000000004</v>
      </c>
      <c r="J35" s="4">
        <v>3.0000000000000001E-3</v>
      </c>
      <c r="K35" s="4">
        <v>2.3E-2</v>
      </c>
      <c r="L35" s="5">
        <v>5.1000000000000002E-20</v>
      </c>
      <c r="M35" s="2">
        <v>0.1326</v>
      </c>
      <c r="N35" s="2" t="b">
        <v>1</v>
      </c>
    </row>
    <row r="36" spans="1:14" x14ac:dyDescent="0.25">
      <c r="A36" s="2" t="s">
        <v>11</v>
      </c>
      <c r="B36" s="2" t="s">
        <v>19</v>
      </c>
      <c r="C36" s="2" t="s">
        <v>107</v>
      </c>
      <c r="D36" s="2" t="s">
        <v>71</v>
      </c>
      <c r="E36" s="2" t="s">
        <v>74</v>
      </c>
      <c r="F36" s="4">
        <v>-0.02</v>
      </c>
      <c r="G36" s="4">
        <v>-5.7000000000000002E-2</v>
      </c>
      <c r="H36" s="4">
        <v>0.375</v>
      </c>
      <c r="I36" s="4">
        <v>0.38200000000000001</v>
      </c>
      <c r="J36" s="4">
        <v>3.0000000000000001E-3</v>
      </c>
      <c r="K36" s="4">
        <v>2.3E-2</v>
      </c>
      <c r="L36" s="5">
        <v>5.4999999999999996E-9</v>
      </c>
      <c r="M36" s="2">
        <v>1.3679999999999999E-2</v>
      </c>
      <c r="N36" s="2" t="b">
        <v>1</v>
      </c>
    </row>
    <row r="37" spans="1:14" x14ac:dyDescent="0.25">
      <c r="A37" s="2" t="s">
        <v>11</v>
      </c>
      <c r="B37" s="2" t="s">
        <v>19</v>
      </c>
      <c r="C37" s="2" t="s">
        <v>108</v>
      </c>
      <c r="D37" s="2" t="s">
        <v>72</v>
      </c>
      <c r="E37" s="2" t="s">
        <v>71</v>
      </c>
      <c r="F37" s="4">
        <v>2.1000000000000001E-2</v>
      </c>
      <c r="G37" s="4">
        <v>-1.6E-2</v>
      </c>
      <c r="H37" s="4">
        <v>0.40799999999999997</v>
      </c>
      <c r="I37" s="4">
        <v>0.42299999999999999</v>
      </c>
      <c r="J37" s="4">
        <v>3.0000000000000001E-3</v>
      </c>
      <c r="K37" s="4">
        <v>2.3E-2</v>
      </c>
      <c r="L37" s="5">
        <v>4.8999999999999996E-10</v>
      </c>
      <c r="M37" s="2">
        <v>0.48599999999999999</v>
      </c>
      <c r="N37" s="2" t="b">
        <v>1</v>
      </c>
    </row>
    <row r="38" spans="1:14" x14ac:dyDescent="0.25">
      <c r="A38" s="2" t="s">
        <v>11</v>
      </c>
      <c r="B38" s="2" t="s">
        <v>19</v>
      </c>
      <c r="C38" s="2" t="s">
        <v>109</v>
      </c>
      <c r="D38" s="2" t="s">
        <v>72</v>
      </c>
      <c r="E38" s="2" t="s">
        <v>71</v>
      </c>
      <c r="F38" s="4">
        <v>-3.5999999999999997E-2</v>
      </c>
      <c r="G38" s="4">
        <v>-1E-3</v>
      </c>
      <c r="H38" s="4">
        <v>0.27500000000000002</v>
      </c>
      <c r="I38" s="4">
        <v>0.217</v>
      </c>
      <c r="J38" s="4">
        <v>4.0000000000000001E-3</v>
      </c>
      <c r="K38" s="4">
        <v>2.7E-2</v>
      </c>
      <c r="L38" s="5">
        <v>3.9000000000000001E-21</v>
      </c>
      <c r="M38" s="2">
        <v>0.97170000000000001</v>
      </c>
      <c r="N38" s="2" t="b">
        <v>1</v>
      </c>
    </row>
    <row r="39" spans="1:14" x14ac:dyDescent="0.25">
      <c r="A39" s="2" t="s">
        <v>11</v>
      </c>
      <c r="B39" s="2" t="s">
        <v>19</v>
      </c>
      <c r="C39" s="2" t="s">
        <v>110</v>
      </c>
      <c r="D39" s="2" t="s">
        <v>75</v>
      </c>
      <c r="E39" s="2" t="s">
        <v>72</v>
      </c>
      <c r="F39" s="4">
        <v>2.8000000000000001E-2</v>
      </c>
      <c r="G39" s="4">
        <v>-4.2999999999999997E-2</v>
      </c>
      <c r="H39" s="4">
        <v>0.36699999999999999</v>
      </c>
      <c r="I39" s="4">
        <v>0.312</v>
      </c>
      <c r="J39" s="4">
        <v>4.0000000000000001E-3</v>
      </c>
      <c r="K39" s="4">
        <v>2.5000000000000001E-2</v>
      </c>
      <c r="L39" s="5">
        <v>1.2E-15</v>
      </c>
      <c r="M39" s="2">
        <v>8.0280000000000004E-2</v>
      </c>
      <c r="N39" s="2" t="b">
        <v>1</v>
      </c>
    </row>
    <row r="40" spans="1:14" x14ac:dyDescent="0.25">
      <c r="A40" s="2" t="s">
        <v>11</v>
      </c>
      <c r="B40" s="2" t="s">
        <v>19</v>
      </c>
      <c r="C40" s="2" t="s">
        <v>111</v>
      </c>
      <c r="D40" s="2" t="s">
        <v>72</v>
      </c>
      <c r="E40" s="2" t="s">
        <v>71</v>
      </c>
      <c r="F40" s="4">
        <v>2.1000000000000001E-2</v>
      </c>
      <c r="G40" s="4">
        <v>2E-3</v>
      </c>
      <c r="H40" s="4">
        <v>0.33300000000000002</v>
      </c>
      <c r="I40" s="4">
        <v>0.308</v>
      </c>
      <c r="J40" s="4">
        <v>4.0000000000000001E-3</v>
      </c>
      <c r="K40" s="4">
        <v>2.5000000000000001E-2</v>
      </c>
      <c r="L40" s="5">
        <v>3.9000000000000002E-9</v>
      </c>
      <c r="M40" s="2">
        <v>0.92520000000000002</v>
      </c>
      <c r="N40" s="2" t="b">
        <v>1</v>
      </c>
    </row>
    <row r="41" spans="1:14" x14ac:dyDescent="0.25">
      <c r="A41" s="2" t="s">
        <v>11</v>
      </c>
      <c r="B41" s="2" t="s">
        <v>19</v>
      </c>
      <c r="C41" s="2" t="s">
        <v>112</v>
      </c>
      <c r="D41" s="2" t="s">
        <v>75</v>
      </c>
      <c r="E41" s="2" t="s">
        <v>74</v>
      </c>
      <c r="F41" s="4">
        <v>-4.1000000000000002E-2</v>
      </c>
      <c r="G41" s="4">
        <v>3.1E-2</v>
      </c>
      <c r="H41" s="4">
        <v>0.25800000000000001</v>
      </c>
      <c r="I41" s="4">
        <v>0.20799999999999999</v>
      </c>
      <c r="J41" s="4">
        <v>4.0000000000000001E-3</v>
      </c>
      <c r="K41" s="4">
        <v>2.8000000000000001E-2</v>
      </c>
      <c r="L41" s="5">
        <v>1.4000000000000001E-24</v>
      </c>
      <c r="M41" s="2">
        <v>0.26929999999999998</v>
      </c>
      <c r="N41" s="2" t="b">
        <v>1</v>
      </c>
    </row>
    <row r="42" spans="1:14" x14ac:dyDescent="0.25">
      <c r="A42" s="2" t="s">
        <v>11</v>
      </c>
      <c r="B42" s="2" t="s">
        <v>19</v>
      </c>
      <c r="C42" s="2" t="s">
        <v>113</v>
      </c>
      <c r="D42" s="2" t="s">
        <v>74</v>
      </c>
      <c r="E42" s="2" t="s">
        <v>75</v>
      </c>
      <c r="F42" s="4">
        <v>-2.1999999999999999E-2</v>
      </c>
      <c r="G42" s="4">
        <v>6.3E-2</v>
      </c>
      <c r="H42" s="4">
        <v>0.38800000000000001</v>
      </c>
      <c r="I42" s="4">
        <v>0.46899999999999997</v>
      </c>
      <c r="J42" s="4">
        <v>4.0000000000000001E-3</v>
      </c>
      <c r="K42" s="4">
        <v>2.5999999999999999E-2</v>
      </c>
      <c r="L42" s="5">
        <v>2.1999999999999998E-8</v>
      </c>
      <c r="M42" s="2">
        <v>1.5559999999999999E-2</v>
      </c>
      <c r="N42" s="2" t="b">
        <v>1</v>
      </c>
    </row>
    <row r="43" spans="1:14" x14ac:dyDescent="0.25">
      <c r="A43" s="2" t="s">
        <v>11</v>
      </c>
      <c r="B43" s="2" t="s">
        <v>19</v>
      </c>
      <c r="C43" s="2" t="s">
        <v>114</v>
      </c>
      <c r="D43" s="2" t="s">
        <v>71</v>
      </c>
      <c r="E43" s="2" t="s">
        <v>72</v>
      </c>
      <c r="F43" s="4">
        <v>2.3E-2</v>
      </c>
      <c r="G43" s="4">
        <v>-0.04</v>
      </c>
      <c r="H43" s="4">
        <v>0.28299999999999997</v>
      </c>
      <c r="I43" s="4">
        <v>0.253</v>
      </c>
      <c r="J43" s="4">
        <v>4.0000000000000001E-3</v>
      </c>
      <c r="K43" s="4">
        <v>2.5999999999999999E-2</v>
      </c>
      <c r="L43" s="5">
        <v>1.3000000000000001E-9</v>
      </c>
      <c r="M43" s="2">
        <v>0.12520000000000001</v>
      </c>
      <c r="N43" s="2" t="b">
        <v>1</v>
      </c>
    </row>
    <row r="44" spans="1:14" x14ac:dyDescent="0.25">
      <c r="A44" s="2" t="s">
        <v>11</v>
      </c>
      <c r="B44" s="2" t="s">
        <v>19</v>
      </c>
      <c r="C44" s="2" t="s">
        <v>115</v>
      </c>
      <c r="D44" s="2" t="s">
        <v>71</v>
      </c>
      <c r="E44" s="2" t="s">
        <v>72</v>
      </c>
      <c r="F44" s="4">
        <v>2.3E-2</v>
      </c>
      <c r="G44" s="4">
        <v>2.5999999999999999E-2</v>
      </c>
      <c r="H44" s="4">
        <v>0.217</v>
      </c>
      <c r="I44" s="4">
        <v>0.26300000000000001</v>
      </c>
      <c r="J44" s="4">
        <v>4.0000000000000001E-3</v>
      </c>
      <c r="K44" s="4">
        <v>2.5999999999999999E-2</v>
      </c>
      <c r="L44" s="5">
        <v>1.5E-10</v>
      </c>
      <c r="M44" s="2">
        <v>0.31809999999999999</v>
      </c>
      <c r="N44" s="2" t="b">
        <v>1</v>
      </c>
    </row>
    <row r="45" spans="1:14" x14ac:dyDescent="0.25">
      <c r="A45" s="2" t="s">
        <v>11</v>
      </c>
      <c r="B45" s="2" t="s">
        <v>19</v>
      </c>
      <c r="C45" s="2" t="s">
        <v>116</v>
      </c>
      <c r="D45" s="2" t="s">
        <v>72</v>
      </c>
      <c r="E45" s="2" t="s">
        <v>75</v>
      </c>
      <c r="F45" s="4">
        <v>-4.9000000000000002E-2</v>
      </c>
      <c r="G45" s="4">
        <v>2.8000000000000001E-2</v>
      </c>
      <c r="H45" s="4">
        <v>5.8000000000000003E-2</v>
      </c>
      <c r="I45" s="4">
        <v>6.4000000000000001E-2</v>
      </c>
      <c r="J45" s="4">
        <v>7.0000000000000001E-3</v>
      </c>
      <c r="K45" s="4">
        <v>5.7000000000000002E-2</v>
      </c>
      <c r="L45" s="5">
        <v>1.2999999999999999E-12</v>
      </c>
      <c r="M45" s="2">
        <v>0.6179</v>
      </c>
      <c r="N45" s="2" t="b">
        <v>1</v>
      </c>
    </row>
    <row r="46" spans="1:14" x14ac:dyDescent="0.25">
      <c r="A46" s="2" t="s">
        <v>11</v>
      </c>
      <c r="B46" s="2" t="s">
        <v>19</v>
      </c>
      <c r="C46" s="2" t="s">
        <v>117</v>
      </c>
      <c r="D46" s="2" t="s">
        <v>71</v>
      </c>
      <c r="E46" s="2" t="s">
        <v>72</v>
      </c>
      <c r="F46" s="4">
        <v>-2.4E-2</v>
      </c>
      <c r="G46" s="4">
        <v>-1.4E-2</v>
      </c>
      <c r="H46" s="4">
        <v>0.26700000000000002</v>
      </c>
      <c r="I46" s="4">
        <v>0.33900000000000002</v>
      </c>
      <c r="J46" s="4">
        <v>4.0000000000000001E-3</v>
      </c>
      <c r="K46" s="4">
        <v>2.4E-2</v>
      </c>
      <c r="L46" s="5">
        <v>4.1999999999999999E-12</v>
      </c>
      <c r="M46" s="2">
        <v>0.55220000000000002</v>
      </c>
      <c r="N46" s="2" t="b">
        <v>1</v>
      </c>
    </row>
    <row r="47" spans="1:14" x14ac:dyDescent="0.25">
      <c r="A47" s="2" t="s">
        <v>11</v>
      </c>
      <c r="B47" s="2" t="s">
        <v>19</v>
      </c>
      <c r="C47" s="2" t="s">
        <v>118</v>
      </c>
      <c r="D47" s="2" t="s">
        <v>71</v>
      </c>
      <c r="E47" s="2" t="s">
        <v>74</v>
      </c>
      <c r="F47" s="4">
        <v>2.5999999999999999E-2</v>
      </c>
      <c r="G47" s="4">
        <v>-1.2999999999999999E-2</v>
      </c>
      <c r="H47" s="4">
        <v>0.158</v>
      </c>
      <c r="I47" s="4">
        <v>0.16500000000000001</v>
      </c>
      <c r="J47" s="4">
        <v>5.0000000000000001E-3</v>
      </c>
      <c r="K47" s="4">
        <v>3.1E-2</v>
      </c>
      <c r="L47" s="5">
        <v>8.7999999999999994E-9</v>
      </c>
      <c r="M47" s="2">
        <v>0.66500000000000004</v>
      </c>
      <c r="N47" s="2" t="b">
        <v>1</v>
      </c>
    </row>
    <row r="48" spans="1:14" x14ac:dyDescent="0.25">
      <c r="A48" s="2" t="s">
        <v>11</v>
      </c>
      <c r="B48" s="2" t="s">
        <v>19</v>
      </c>
      <c r="C48" s="2" t="s">
        <v>119</v>
      </c>
      <c r="D48" s="2" t="s">
        <v>75</v>
      </c>
      <c r="E48" s="2" t="s">
        <v>72</v>
      </c>
      <c r="F48" s="4">
        <v>2.5999999999999999E-2</v>
      </c>
      <c r="G48" s="4">
        <v>0</v>
      </c>
      <c r="H48" s="4">
        <v>0.375</v>
      </c>
      <c r="I48" s="4">
        <v>0.34499999999999997</v>
      </c>
      <c r="J48" s="4">
        <v>4.0000000000000001E-3</v>
      </c>
      <c r="K48" s="4">
        <v>2.8000000000000001E-2</v>
      </c>
      <c r="L48" s="5">
        <v>1.4E-11</v>
      </c>
      <c r="M48" s="2">
        <v>0.99790000000000001</v>
      </c>
      <c r="N48" s="2" t="b">
        <v>1</v>
      </c>
    </row>
    <row r="49" spans="1:14" x14ac:dyDescent="0.25">
      <c r="A49" s="2" t="s">
        <v>11</v>
      </c>
      <c r="B49" s="2" t="s">
        <v>19</v>
      </c>
      <c r="C49" s="2" t="s">
        <v>120</v>
      </c>
      <c r="D49" s="2" t="s">
        <v>75</v>
      </c>
      <c r="E49" s="2" t="s">
        <v>74</v>
      </c>
      <c r="F49" s="4">
        <v>-1.9E-2</v>
      </c>
      <c r="G49" s="4">
        <v>0.03</v>
      </c>
      <c r="H49" s="4">
        <v>0.52500000000000002</v>
      </c>
      <c r="I49" s="4">
        <v>0.47499999999999998</v>
      </c>
      <c r="J49" s="4">
        <v>3.0000000000000001E-3</v>
      </c>
      <c r="K49" s="4">
        <v>2.1999999999999999E-2</v>
      </c>
      <c r="L49" s="5">
        <v>4.4999999999999998E-9</v>
      </c>
      <c r="M49" s="2">
        <v>0.18659999999999999</v>
      </c>
      <c r="N49" s="2" t="b">
        <v>1</v>
      </c>
    </row>
    <row r="50" spans="1:14" x14ac:dyDescent="0.25">
      <c r="A50" s="2" t="s">
        <v>11</v>
      </c>
      <c r="B50" s="2" t="s">
        <v>19</v>
      </c>
      <c r="C50" s="2" t="s">
        <v>121</v>
      </c>
      <c r="D50" s="2" t="s">
        <v>75</v>
      </c>
      <c r="E50" s="2" t="s">
        <v>74</v>
      </c>
      <c r="F50" s="4">
        <v>-5.5E-2</v>
      </c>
      <c r="G50" s="4">
        <v>1.2999999999999999E-2</v>
      </c>
      <c r="H50" s="4">
        <v>4.2000000000000003E-2</v>
      </c>
      <c r="I50" s="4">
        <v>6.5000000000000002E-2</v>
      </c>
      <c r="J50" s="4">
        <v>8.9999999999999993E-3</v>
      </c>
      <c r="K50" s="4">
        <v>0.06</v>
      </c>
      <c r="L50" s="5">
        <v>1.6000000000000001E-9</v>
      </c>
      <c r="M50" s="2">
        <v>0.82869999999999999</v>
      </c>
      <c r="N50" s="2" t="b">
        <v>1</v>
      </c>
    </row>
    <row r="51" spans="1:14" x14ac:dyDescent="0.25">
      <c r="A51" s="2" t="s">
        <v>11</v>
      </c>
      <c r="B51" s="2" t="s">
        <v>19</v>
      </c>
      <c r="C51" s="2" t="s">
        <v>139</v>
      </c>
      <c r="D51" s="2" t="s">
        <v>74</v>
      </c>
      <c r="E51" s="2" t="s">
        <v>72</v>
      </c>
      <c r="F51" s="4">
        <v>-3.6999999999999998E-2</v>
      </c>
      <c r="G51" s="4">
        <v>8.0000000000000002E-3</v>
      </c>
      <c r="H51" s="4">
        <v>0.48299999999999998</v>
      </c>
      <c r="I51" s="4">
        <v>0.434</v>
      </c>
      <c r="J51" s="4">
        <v>3.0000000000000001E-3</v>
      </c>
      <c r="K51" s="4">
        <v>2.3E-2</v>
      </c>
      <c r="L51" s="5">
        <v>1.2000000000000001E-28</v>
      </c>
      <c r="M51" s="2">
        <v>0.71740000000000004</v>
      </c>
      <c r="N51" s="2" t="b">
        <v>0</v>
      </c>
    </row>
    <row r="52" spans="1:14" x14ac:dyDescent="0.25">
      <c r="A52" s="2" t="s">
        <v>11</v>
      </c>
      <c r="B52" s="2" t="s">
        <v>19</v>
      </c>
      <c r="C52" s="2" t="s">
        <v>122</v>
      </c>
      <c r="D52" s="2" t="s">
        <v>74</v>
      </c>
      <c r="E52" s="2" t="s">
        <v>75</v>
      </c>
      <c r="F52" s="4">
        <v>-0.02</v>
      </c>
      <c r="G52" s="4">
        <v>6.0000000000000001E-3</v>
      </c>
      <c r="H52" s="4">
        <v>0.40799999999999997</v>
      </c>
      <c r="I52" s="4">
        <v>0.36699999999999999</v>
      </c>
      <c r="J52" s="4">
        <v>3.0000000000000001E-3</v>
      </c>
      <c r="K52" s="4">
        <v>2.4E-2</v>
      </c>
      <c r="L52" s="5">
        <v>4.8E-9</v>
      </c>
      <c r="M52" s="2">
        <v>0.79520000000000002</v>
      </c>
      <c r="N52" s="2" t="b">
        <v>1</v>
      </c>
    </row>
    <row r="53" spans="1:14" x14ac:dyDescent="0.25">
      <c r="A53" s="2" t="s">
        <v>11</v>
      </c>
      <c r="B53" s="2" t="s">
        <v>19</v>
      </c>
      <c r="C53" s="2" t="s">
        <v>123</v>
      </c>
      <c r="D53" s="2" t="s">
        <v>71</v>
      </c>
      <c r="E53" s="2" t="s">
        <v>72</v>
      </c>
      <c r="F53" s="4">
        <v>2.9000000000000001E-2</v>
      </c>
      <c r="G53" s="4">
        <v>1.7999999999999999E-2</v>
      </c>
      <c r="H53" s="4">
        <v>0.33300000000000002</v>
      </c>
      <c r="I53" s="4">
        <v>0.36</v>
      </c>
      <c r="J53" s="4">
        <v>4.0000000000000001E-3</v>
      </c>
      <c r="K53" s="4">
        <v>2.3E-2</v>
      </c>
      <c r="L53" s="5">
        <v>4.0000000000000003E-17</v>
      </c>
      <c r="M53" s="2">
        <v>0.42920000000000003</v>
      </c>
      <c r="N53" s="2" t="b">
        <v>1</v>
      </c>
    </row>
    <row r="54" spans="1:14" x14ac:dyDescent="0.25">
      <c r="A54" s="2" t="s">
        <v>11</v>
      </c>
      <c r="B54" s="2" t="s">
        <v>19</v>
      </c>
      <c r="C54" s="2" t="s">
        <v>124</v>
      </c>
      <c r="D54" s="2" t="s">
        <v>71</v>
      </c>
      <c r="E54" s="2" t="s">
        <v>72</v>
      </c>
      <c r="F54" s="4">
        <v>-2.5000000000000001E-2</v>
      </c>
      <c r="G54" s="4">
        <v>-6.0000000000000001E-3</v>
      </c>
      <c r="H54" s="4">
        <v>0.192</v>
      </c>
      <c r="I54" s="4">
        <v>0.17</v>
      </c>
      <c r="J54" s="4">
        <v>5.0000000000000001E-3</v>
      </c>
      <c r="K54" s="4">
        <v>3.1E-2</v>
      </c>
      <c r="L54" s="5">
        <v>2.0999999999999999E-8</v>
      </c>
      <c r="M54" s="2">
        <v>0.84409999999999996</v>
      </c>
      <c r="N54" s="2" t="b">
        <v>1</v>
      </c>
    </row>
    <row r="55" spans="1:14" x14ac:dyDescent="0.25">
      <c r="A55" s="2" t="s">
        <v>11</v>
      </c>
      <c r="B55" s="2" t="s">
        <v>19</v>
      </c>
      <c r="C55" s="2" t="s">
        <v>125</v>
      </c>
      <c r="D55" s="2" t="s">
        <v>75</v>
      </c>
      <c r="E55" s="2" t="s">
        <v>74</v>
      </c>
      <c r="F55" s="4">
        <v>-2.9000000000000001E-2</v>
      </c>
      <c r="G55" s="4">
        <v>-4.5999999999999999E-2</v>
      </c>
      <c r="H55" s="4">
        <v>0.192</v>
      </c>
      <c r="I55" s="4">
        <v>0.18099999999999999</v>
      </c>
      <c r="J55" s="4">
        <v>4.0000000000000001E-3</v>
      </c>
      <c r="K55" s="4">
        <v>2.9000000000000001E-2</v>
      </c>
      <c r="L55" s="5">
        <v>1.4E-11</v>
      </c>
      <c r="M55" s="2">
        <v>0.11409999999999999</v>
      </c>
      <c r="N55" s="2" t="b">
        <v>1</v>
      </c>
    </row>
    <row r="56" spans="1:14" x14ac:dyDescent="0.25">
      <c r="A56" s="2" t="s">
        <v>11</v>
      </c>
      <c r="B56" s="2" t="s">
        <v>19</v>
      </c>
      <c r="C56" s="2" t="s">
        <v>126</v>
      </c>
      <c r="D56" s="2" t="s">
        <v>75</v>
      </c>
      <c r="E56" s="2" t="s">
        <v>74</v>
      </c>
      <c r="F56" s="4">
        <v>0.02</v>
      </c>
      <c r="G56" s="4">
        <v>3.4000000000000002E-2</v>
      </c>
      <c r="H56" s="4">
        <v>0.59199999999999997</v>
      </c>
      <c r="I56" s="4">
        <v>0.53</v>
      </c>
      <c r="J56" s="4">
        <v>3.0000000000000001E-3</v>
      </c>
      <c r="K56" s="4">
        <v>2.3E-2</v>
      </c>
      <c r="L56" s="5">
        <v>2.2999999999999999E-9</v>
      </c>
      <c r="M56" s="2">
        <v>0.1394</v>
      </c>
      <c r="N56" s="2" t="b">
        <v>1</v>
      </c>
    </row>
    <row r="57" spans="1:14" x14ac:dyDescent="0.25">
      <c r="A57" s="2" t="s">
        <v>11</v>
      </c>
      <c r="B57" s="2" t="s">
        <v>19</v>
      </c>
      <c r="C57" s="2" t="s">
        <v>127</v>
      </c>
      <c r="D57" s="2" t="s">
        <v>75</v>
      </c>
      <c r="E57" s="2" t="s">
        <v>74</v>
      </c>
      <c r="F57" s="4">
        <v>2.5999999999999999E-2</v>
      </c>
      <c r="G57" s="4">
        <v>-5.0999999999999997E-2</v>
      </c>
      <c r="H57" s="4">
        <v>0.25800000000000001</v>
      </c>
      <c r="I57" s="4">
        <v>0.23499999999999999</v>
      </c>
      <c r="J57" s="4">
        <v>4.0000000000000001E-3</v>
      </c>
      <c r="K57" s="4">
        <v>2.8000000000000001E-2</v>
      </c>
      <c r="L57" s="5">
        <v>1.4000000000000001E-10</v>
      </c>
      <c r="M57" s="2">
        <v>6.515E-2</v>
      </c>
      <c r="N57" s="2" t="b">
        <v>1</v>
      </c>
    </row>
    <row r="58" spans="1:14" x14ac:dyDescent="0.25">
      <c r="A58" s="2" t="s">
        <v>11</v>
      </c>
      <c r="B58" s="2" t="s">
        <v>19</v>
      </c>
      <c r="C58" s="2" t="s">
        <v>128</v>
      </c>
      <c r="D58" s="2" t="s">
        <v>71</v>
      </c>
      <c r="E58" s="2" t="s">
        <v>72</v>
      </c>
      <c r="F58" s="4">
        <v>-1.9E-2</v>
      </c>
      <c r="G58" s="4">
        <v>-1.2999999999999999E-2</v>
      </c>
      <c r="H58" s="4">
        <v>0.47499999999999998</v>
      </c>
      <c r="I58" s="4">
        <v>0.42</v>
      </c>
      <c r="J58" s="4">
        <v>3.0000000000000001E-3</v>
      </c>
      <c r="K58" s="4">
        <v>2.1999999999999999E-2</v>
      </c>
      <c r="L58" s="5">
        <v>1.6000000000000001E-8</v>
      </c>
      <c r="M58" s="2">
        <v>0.57320000000000004</v>
      </c>
      <c r="N58" s="2" t="b">
        <v>1</v>
      </c>
    </row>
    <row r="59" spans="1:14" x14ac:dyDescent="0.25">
      <c r="A59" s="2" t="s">
        <v>11</v>
      </c>
      <c r="B59" s="2" t="s">
        <v>19</v>
      </c>
      <c r="C59" s="2" t="s">
        <v>129</v>
      </c>
      <c r="D59" s="2" t="s">
        <v>75</v>
      </c>
      <c r="E59" s="2" t="s">
        <v>74</v>
      </c>
      <c r="F59" s="4">
        <v>-2.4E-2</v>
      </c>
      <c r="G59" s="4">
        <v>4.1000000000000002E-2</v>
      </c>
      <c r="H59" s="4">
        <v>0.27500000000000002</v>
      </c>
      <c r="I59" s="4">
        <v>0.254</v>
      </c>
      <c r="J59" s="4">
        <v>4.0000000000000001E-3</v>
      </c>
      <c r="K59" s="4">
        <v>2.7E-2</v>
      </c>
      <c r="L59" s="5">
        <v>2.9E-11</v>
      </c>
      <c r="M59" s="2">
        <v>0.1333</v>
      </c>
      <c r="N59" s="2" t="b">
        <v>1</v>
      </c>
    </row>
    <row r="60" spans="1:14" x14ac:dyDescent="0.25">
      <c r="A60" s="2" t="s">
        <v>11</v>
      </c>
      <c r="B60" s="2" t="s">
        <v>19</v>
      </c>
      <c r="C60" s="2" t="s">
        <v>130</v>
      </c>
      <c r="D60" s="2" t="s">
        <v>72</v>
      </c>
      <c r="E60" s="2" t="s">
        <v>71</v>
      </c>
      <c r="F60" s="4">
        <v>-2.8000000000000001E-2</v>
      </c>
      <c r="G60" s="4">
        <v>1.2E-2</v>
      </c>
      <c r="H60" s="4">
        <v>0.27500000000000002</v>
      </c>
      <c r="I60" s="4">
        <v>0.313</v>
      </c>
      <c r="J60" s="4">
        <v>4.0000000000000001E-3</v>
      </c>
      <c r="K60" s="4">
        <v>2.5000000000000001E-2</v>
      </c>
      <c r="L60" s="5">
        <v>5.7000000000000003E-15</v>
      </c>
      <c r="M60" s="2">
        <v>0.62160000000000004</v>
      </c>
      <c r="N60" s="2" t="b">
        <v>1</v>
      </c>
    </row>
    <row r="61" spans="1:14" x14ac:dyDescent="0.25">
      <c r="A61" s="2" t="s">
        <v>11</v>
      </c>
      <c r="B61" s="2" t="s">
        <v>19</v>
      </c>
      <c r="C61" s="2" t="s">
        <v>131</v>
      </c>
      <c r="D61" s="2" t="s">
        <v>74</v>
      </c>
      <c r="E61" s="2" t="s">
        <v>75</v>
      </c>
      <c r="F61" s="4">
        <v>-2.4E-2</v>
      </c>
      <c r="G61" s="4">
        <v>-5.1999999999999998E-2</v>
      </c>
      <c r="H61" s="4">
        <v>0.26700000000000002</v>
      </c>
      <c r="I61" s="4">
        <v>0.20599999999999999</v>
      </c>
      <c r="J61" s="4">
        <v>4.0000000000000001E-3</v>
      </c>
      <c r="K61" s="4">
        <v>0.03</v>
      </c>
      <c r="L61" s="5">
        <v>2.6000000000000001E-8</v>
      </c>
      <c r="M61" s="2">
        <v>8.2040000000000002E-2</v>
      </c>
      <c r="N61" s="2" t="b">
        <v>1</v>
      </c>
    </row>
    <row r="62" spans="1:14" x14ac:dyDescent="0.25">
      <c r="A62" s="2" t="s">
        <v>11</v>
      </c>
      <c r="B62" s="2" t="s">
        <v>19</v>
      </c>
      <c r="C62" s="2" t="s">
        <v>132</v>
      </c>
      <c r="D62" s="2" t="s">
        <v>75</v>
      </c>
      <c r="E62" s="2" t="s">
        <v>74</v>
      </c>
      <c r="F62" s="4">
        <v>2.8000000000000001E-2</v>
      </c>
      <c r="G62" s="4">
        <v>3.7999999999999999E-2</v>
      </c>
      <c r="H62" s="4">
        <v>0.4</v>
      </c>
      <c r="I62" s="4">
        <v>0.39800000000000002</v>
      </c>
      <c r="J62" s="4">
        <v>3.0000000000000001E-3</v>
      </c>
      <c r="K62" s="4">
        <v>2.3E-2</v>
      </c>
      <c r="L62" s="5">
        <v>5.7000000000000002E-17</v>
      </c>
      <c r="M62" s="2">
        <v>0.10059999999999999</v>
      </c>
      <c r="N62" s="2" t="b">
        <v>1</v>
      </c>
    </row>
    <row r="63" spans="1:14" x14ac:dyDescent="0.25">
      <c r="A63" s="2" t="s">
        <v>11</v>
      </c>
      <c r="B63" s="2" t="s">
        <v>19</v>
      </c>
      <c r="C63" s="2" t="s">
        <v>133</v>
      </c>
      <c r="D63" s="2" t="s">
        <v>71</v>
      </c>
      <c r="E63" s="2" t="s">
        <v>75</v>
      </c>
      <c r="F63" s="4">
        <v>-2.4E-2</v>
      </c>
      <c r="G63" s="4">
        <v>-4.0000000000000001E-3</v>
      </c>
      <c r="H63" s="4">
        <v>0.25</v>
      </c>
      <c r="I63" s="4">
        <v>0.316</v>
      </c>
      <c r="J63" s="4">
        <v>4.0000000000000001E-3</v>
      </c>
      <c r="K63" s="4">
        <v>2.5000000000000001E-2</v>
      </c>
      <c r="L63" s="5">
        <v>3.3000000000000002E-11</v>
      </c>
      <c r="M63" s="2">
        <v>0.87529999999999997</v>
      </c>
      <c r="N63" s="2" t="b">
        <v>1</v>
      </c>
    </row>
    <row r="64" spans="1:14" x14ac:dyDescent="0.25">
      <c r="A64" s="2" t="s">
        <v>11</v>
      </c>
      <c r="B64" s="2" t="s">
        <v>19</v>
      </c>
      <c r="C64" s="2" t="s">
        <v>134</v>
      </c>
      <c r="D64" s="2" t="s">
        <v>75</v>
      </c>
      <c r="E64" s="2" t="s">
        <v>74</v>
      </c>
      <c r="F64" s="4">
        <v>-3.1E-2</v>
      </c>
      <c r="G64" s="4">
        <v>1.7999999999999999E-2</v>
      </c>
      <c r="H64" s="4">
        <v>0.17499999999999999</v>
      </c>
      <c r="I64" s="4">
        <v>0.27200000000000002</v>
      </c>
      <c r="J64" s="4">
        <v>4.0000000000000001E-3</v>
      </c>
      <c r="K64" s="4">
        <v>2.7E-2</v>
      </c>
      <c r="L64" s="5">
        <v>7.6000000000000002E-17</v>
      </c>
      <c r="M64" s="2">
        <v>0.50570000000000004</v>
      </c>
      <c r="N64" s="2" t="b">
        <v>1</v>
      </c>
    </row>
    <row r="65" spans="1:14" x14ac:dyDescent="0.25">
      <c r="A65" s="2" t="s">
        <v>11</v>
      </c>
      <c r="B65" s="2" t="s">
        <v>19</v>
      </c>
      <c r="C65" s="2" t="s">
        <v>135</v>
      </c>
      <c r="D65" s="2" t="s">
        <v>74</v>
      </c>
      <c r="E65" s="2" t="s">
        <v>71</v>
      </c>
      <c r="F65" s="4">
        <v>2.5999999999999999E-2</v>
      </c>
      <c r="G65" s="4">
        <v>0.01</v>
      </c>
      <c r="H65" s="4">
        <v>0.19</v>
      </c>
      <c r="I65" s="4">
        <v>0.29899999999999999</v>
      </c>
      <c r="J65" s="4">
        <v>4.0000000000000001E-3</v>
      </c>
      <c r="K65" s="4">
        <v>2.5000000000000001E-2</v>
      </c>
      <c r="L65" s="5">
        <v>2.8999999999999998E-13</v>
      </c>
      <c r="M65" s="2">
        <v>0.68079999999999996</v>
      </c>
      <c r="N65" s="2" t="b">
        <v>1</v>
      </c>
    </row>
    <row r="66" spans="1:14" x14ac:dyDescent="0.25">
      <c r="A66" s="2" t="s">
        <v>11</v>
      </c>
      <c r="B66" s="2" t="s">
        <v>19</v>
      </c>
      <c r="C66" s="2" t="s">
        <v>136</v>
      </c>
      <c r="D66" s="2" t="s">
        <v>74</v>
      </c>
      <c r="E66" s="2" t="s">
        <v>71</v>
      </c>
      <c r="F66" s="4">
        <v>-2.8000000000000001E-2</v>
      </c>
      <c r="G66" s="4">
        <v>-2.5999999999999999E-2</v>
      </c>
      <c r="H66" s="4">
        <v>0.52500000000000002</v>
      </c>
      <c r="I66" s="4">
        <v>0.53</v>
      </c>
      <c r="J66" s="4">
        <v>4.0000000000000001E-3</v>
      </c>
      <c r="K66" s="4">
        <v>2.8000000000000001E-2</v>
      </c>
      <c r="L66" s="5">
        <v>1.1E-14</v>
      </c>
      <c r="M66" s="2">
        <v>0.3518</v>
      </c>
      <c r="N66" s="2" t="b">
        <v>1</v>
      </c>
    </row>
  </sheetData>
  <autoFilter ref="A2:N66" xr:uid="{00000000-0009-0000-0000-000007000000}"/>
  <phoneticPr fontId="15" type="noConversion"/>
  <conditionalFormatting sqref="A3:N3">
    <cfRule type="expression" dxfId="19" priority="4">
      <formula>MOD(ROW(#REF!),1+1)=0</formula>
    </cfRule>
  </conditionalFormatting>
  <conditionalFormatting sqref="A4:N66">
    <cfRule type="expression" dxfId="18" priority="3">
      <formula>MOD(ROW(A3),1+1)=0</formula>
    </cfRule>
  </conditionalFormatting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5"/>
  <sheetViews>
    <sheetView workbookViewId="0"/>
  </sheetViews>
  <sheetFormatPr defaultColWidth="8.88671875" defaultRowHeight="14.55" x14ac:dyDescent="0.25"/>
  <cols>
    <col min="1" max="1" width="11.109375" customWidth="1"/>
    <col min="2" max="2" width="9.21875" customWidth="1"/>
    <col min="3" max="3" width="12.6640625" customWidth="1"/>
    <col min="4" max="5" width="4.33203125" customWidth="1"/>
    <col min="6" max="6" width="17.44140625" customWidth="1"/>
    <col min="7" max="7" width="16.77734375" customWidth="1"/>
    <col min="8" max="8" width="15.5546875" customWidth="1"/>
    <col min="9" max="9" width="14.88671875" customWidth="1"/>
    <col min="10" max="10" width="13.77734375" customWidth="1"/>
    <col min="11" max="11" width="13.109375" customWidth="1"/>
    <col min="12" max="12" width="12.21875" customWidth="1"/>
    <col min="13" max="13" width="11.77734375" customWidth="1"/>
    <col min="14" max="14" width="10.21875" style="2" customWidth="1"/>
    <col min="15" max="16" width="12.88671875"/>
  </cols>
  <sheetData>
    <row r="1" spans="1:14" ht="15.75" x14ac:dyDescent="0.3">
      <c r="A1" s="1" t="s">
        <v>140</v>
      </c>
    </row>
    <row r="2" spans="1:14" ht="21.95" customHeight="1" x14ac:dyDescent="0.25">
      <c r="A2" s="3" t="s">
        <v>3</v>
      </c>
      <c r="B2" s="3" t="s">
        <v>14</v>
      </c>
      <c r="C2" s="3" t="s">
        <v>58</v>
      </c>
      <c r="D2" s="3" t="s">
        <v>59</v>
      </c>
      <c r="E2" s="3" t="s">
        <v>60</v>
      </c>
      <c r="F2" s="3" t="s">
        <v>61</v>
      </c>
      <c r="G2" s="3" t="s">
        <v>62</v>
      </c>
      <c r="H2" s="3" t="s">
        <v>63</v>
      </c>
      <c r="I2" s="3" t="s">
        <v>64</v>
      </c>
      <c r="J2" s="3" t="s">
        <v>65</v>
      </c>
      <c r="K2" s="3" t="s">
        <v>66</v>
      </c>
      <c r="L2" s="3" t="s">
        <v>67</v>
      </c>
      <c r="M2" s="3" t="s">
        <v>68</v>
      </c>
      <c r="N2" s="3" t="s">
        <v>69</v>
      </c>
    </row>
    <row r="3" spans="1:14" x14ac:dyDescent="0.25">
      <c r="A3" s="2" t="s">
        <v>11</v>
      </c>
      <c r="B3" s="2" t="s">
        <v>21</v>
      </c>
      <c r="C3" s="2" t="s">
        <v>70</v>
      </c>
      <c r="D3" s="2" t="s">
        <v>71</v>
      </c>
      <c r="E3" s="2" t="s">
        <v>72</v>
      </c>
      <c r="F3" s="4">
        <v>2.5000000000000001E-2</v>
      </c>
      <c r="G3" s="4">
        <v>-5.0000000000000001E-3</v>
      </c>
      <c r="H3" s="4">
        <v>0.217</v>
      </c>
      <c r="I3" s="4">
        <v>0.21099999999999999</v>
      </c>
      <c r="J3" s="4">
        <v>4.0000000000000001E-3</v>
      </c>
      <c r="K3" s="4">
        <v>1.7999999999999999E-2</v>
      </c>
      <c r="L3" s="5">
        <v>9.0999999999999996E-11</v>
      </c>
      <c r="M3" s="2">
        <v>0.79269999999999996</v>
      </c>
      <c r="N3" s="2" t="b">
        <v>1</v>
      </c>
    </row>
    <row r="4" spans="1:14" x14ac:dyDescent="0.25">
      <c r="A4" s="2" t="s">
        <v>11</v>
      </c>
      <c r="B4" s="2" t="s">
        <v>21</v>
      </c>
      <c r="C4" s="2" t="s">
        <v>73</v>
      </c>
      <c r="D4" s="2" t="s">
        <v>74</v>
      </c>
      <c r="E4" s="2" t="s">
        <v>75</v>
      </c>
      <c r="F4" s="4">
        <v>-2.1999999999999999E-2</v>
      </c>
      <c r="G4" s="4">
        <v>1.4E-2</v>
      </c>
      <c r="H4" s="4">
        <v>0.42199999999999999</v>
      </c>
      <c r="I4" s="4">
        <v>0.45600000000000002</v>
      </c>
      <c r="J4" s="4">
        <v>4.0000000000000001E-3</v>
      </c>
      <c r="K4" s="4">
        <v>1.4999999999999999E-2</v>
      </c>
      <c r="L4" s="5">
        <v>2.5000000000000002E-10</v>
      </c>
      <c r="M4" s="2">
        <v>0.36249999999999999</v>
      </c>
      <c r="N4" s="2" t="b">
        <v>1</v>
      </c>
    </row>
    <row r="5" spans="1:14" x14ac:dyDescent="0.25">
      <c r="A5" s="2" t="s">
        <v>11</v>
      </c>
      <c r="B5" s="2" t="s">
        <v>21</v>
      </c>
      <c r="C5" s="2" t="s">
        <v>76</v>
      </c>
      <c r="D5" s="2" t="s">
        <v>74</v>
      </c>
      <c r="E5" s="2" t="s">
        <v>75</v>
      </c>
      <c r="F5" s="4">
        <v>1.7999999999999999E-2</v>
      </c>
      <c r="G5" s="4">
        <v>2E-3</v>
      </c>
      <c r="H5" s="4">
        <v>0.48299999999999998</v>
      </c>
      <c r="I5" s="4">
        <v>0.46400000000000002</v>
      </c>
      <c r="J5" s="4">
        <v>3.0000000000000001E-3</v>
      </c>
      <c r="K5" s="4">
        <v>1.4E-2</v>
      </c>
      <c r="L5" s="5">
        <v>3.2999999999999998E-8</v>
      </c>
      <c r="M5" s="2">
        <v>0.87390000000000001</v>
      </c>
      <c r="N5" s="2" t="b">
        <v>1</v>
      </c>
    </row>
    <row r="6" spans="1:14" x14ac:dyDescent="0.25">
      <c r="A6" s="2" t="s">
        <v>11</v>
      </c>
      <c r="B6" s="2" t="s">
        <v>21</v>
      </c>
      <c r="C6" s="2" t="s">
        <v>77</v>
      </c>
      <c r="D6" s="2" t="s">
        <v>72</v>
      </c>
      <c r="E6" s="2" t="s">
        <v>71</v>
      </c>
      <c r="F6" s="4">
        <v>-3.5999999999999997E-2</v>
      </c>
      <c r="G6" s="4">
        <v>-8.9999999999999993E-3</v>
      </c>
      <c r="H6" s="4">
        <v>0.44</v>
      </c>
      <c r="I6" s="4">
        <v>0.40799999999999997</v>
      </c>
      <c r="J6" s="4">
        <v>3.0000000000000001E-3</v>
      </c>
      <c r="K6" s="4">
        <v>1.4999999999999999E-2</v>
      </c>
      <c r="L6" s="5">
        <v>2.6000000000000002E-27</v>
      </c>
      <c r="M6" s="2">
        <v>0.54859999999999998</v>
      </c>
      <c r="N6" s="2" t="b">
        <v>1</v>
      </c>
    </row>
    <row r="7" spans="1:14" x14ac:dyDescent="0.25">
      <c r="A7" s="2" t="s">
        <v>11</v>
      </c>
      <c r="B7" s="2" t="s">
        <v>21</v>
      </c>
      <c r="C7" s="2" t="s">
        <v>78</v>
      </c>
      <c r="D7" s="2" t="s">
        <v>75</v>
      </c>
      <c r="E7" s="2" t="s">
        <v>74</v>
      </c>
      <c r="F7" s="4">
        <v>1.9E-2</v>
      </c>
      <c r="G7" s="4">
        <v>-6.0000000000000001E-3</v>
      </c>
      <c r="H7" s="4">
        <v>0.35799999999999998</v>
      </c>
      <c r="I7" s="4">
        <v>0.443</v>
      </c>
      <c r="J7" s="4">
        <v>3.0000000000000001E-3</v>
      </c>
      <c r="K7" s="4">
        <v>1.4999999999999999E-2</v>
      </c>
      <c r="L7" s="5">
        <v>1.2E-8</v>
      </c>
      <c r="M7" s="2">
        <v>0.66600000000000004</v>
      </c>
      <c r="N7" s="2" t="b">
        <v>1</v>
      </c>
    </row>
    <row r="8" spans="1:14" x14ac:dyDescent="0.25">
      <c r="A8" s="2" t="s">
        <v>11</v>
      </c>
      <c r="B8" s="2" t="s">
        <v>21</v>
      </c>
      <c r="C8" s="2" t="s">
        <v>79</v>
      </c>
      <c r="D8" s="2" t="s">
        <v>71</v>
      </c>
      <c r="E8" s="2" t="s">
        <v>72</v>
      </c>
      <c r="F8" s="4">
        <v>-3.4000000000000002E-2</v>
      </c>
      <c r="G8" s="4">
        <v>4.0000000000000001E-3</v>
      </c>
      <c r="H8" s="4">
        <v>9.1999999999999998E-2</v>
      </c>
      <c r="I8" s="4">
        <v>0.11700000000000001</v>
      </c>
      <c r="J8" s="4">
        <v>6.0000000000000001E-3</v>
      </c>
      <c r="K8" s="4">
        <v>2.4E-2</v>
      </c>
      <c r="L8" s="5">
        <v>4.4999999999999998E-9</v>
      </c>
      <c r="M8" s="2">
        <v>0.874</v>
      </c>
      <c r="N8" s="2" t="b">
        <v>1</v>
      </c>
    </row>
    <row r="9" spans="1:14" x14ac:dyDescent="0.25">
      <c r="A9" s="2" t="s">
        <v>11</v>
      </c>
      <c r="B9" s="2" t="s">
        <v>21</v>
      </c>
      <c r="C9" s="2" t="s">
        <v>80</v>
      </c>
      <c r="D9" s="2" t="s">
        <v>72</v>
      </c>
      <c r="E9" s="2" t="s">
        <v>71</v>
      </c>
      <c r="F9" s="4">
        <v>2.5999999999999999E-2</v>
      </c>
      <c r="G9" s="4">
        <v>1.2E-2</v>
      </c>
      <c r="H9" s="4">
        <v>0.39</v>
      </c>
      <c r="I9" s="4">
        <v>0.40500000000000003</v>
      </c>
      <c r="J9" s="4">
        <v>4.0000000000000001E-3</v>
      </c>
      <c r="K9" s="4">
        <v>1.4999999999999999E-2</v>
      </c>
      <c r="L9" s="5">
        <v>2.6E-13</v>
      </c>
      <c r="M9" s="2">
        <v>0.4022</v>
      </c>
      <c r="N9" s="2" t="b">
        <v>1</v>
      </c>
    </row>
    <row r="10" spans="1:14" x14ac:dyDescent="0.25">
      <c r="A10" s="2" t="s">
        <v>11</v>
      </c>
      <c r="B10" s="2" t="s">
        <v>21</v>
      </c>
      <c r="C10" s="2" t="s">
        <v>81</v>
      </c>
      <c r="D10" s="2" t="s">
        <v>74</v>
      </c>
      <c r="E10" s="2" t="s">
        <v>75</v>
      </c>
      <c r="F10" s="4">
        <v>1.9E-2</v>
      </c>
      <c r="G10" s="4">
        <v>-8.0000000000000002E-3</v>
      </c>
      <c r="H10" s="4">
        <v>0.27500000000000002</v>
      </c>
      <c r="I10" s="4">
        <v>0.36099999999999999</v>
      </c>
      <c r="J10" s="4">
        <v>4.0000000000000001E-3</v>
      </c>
      <c r="K10" s="4">
        <v>1.6E-2</v>
      </c>
      <c r="L10" s="5">
        <v>3.1E-8</v>
      </c>
      <c r="M10" s="2">
        <v>0.59319999999999995</v>
      </c>
      <c r="N10" s="2" t="b">
        <v>1</v>
      </c>
    </row>
    <row r="11" spans="1:14" x14ac:dyDescent="0.25">
      <c r="A11" s="2" t="s">
        <v>11</v>
      </c>
      <c r="B11" s="2" t="s">
        <v>21</v>
      </c>
      <c r="C11" s="2" t="s">
        <v>82</v>
      </c>
      <c r="D11" s="2" t="s">
        <v>74</v>
      </c>
      <c r="E11" s="2" t="s">
        <v>75</v>
      </c>
      <c r="F11" s="4">
        <v>0.03</v>
      </c>
      <c r="G11" s="4">
        <v>-1.0999999999999999E-2</v>
      </c>
      <c r="H11" s="4">
        <v>0.13300000000000001</v>
      </c>
      <c r="I11" s="4">
        <v>0.11</v>
      </c>
      <c r="J11" s="4">
        <v>5.0000000000000001E-3</v>
      </c>
      <c r="K11" s="4">
        <v>2.3E-2</v>
      </c>
      <c r="L11" s="5">
        <v>3.8000000000000001E-9</v>
      </c>
      <c r="M11" s="2">
        <v>0.65569999999999995</v>
      </c>
      <c r="N11" s="2" t="b">
        <v>1</v>
      </c>
    </row>
    <row r="12" spans="1:14" x14ac:dyDescent="0.25">
      <c r="A12" s="2" t="s">
        <v>11</v>
      </c>
      <c r="B12" s="2" t="s">
        <v>21</v>
      </c>
      <c r="C12" s="2" t="s">
        <v>83</v>
      </c>
      <c r="D12" s="2" t="s">
        <v>74</v>
      </c>
      <c r="E12" s="2" t="s">
        <v>75</v>
      </c>
      <c r="F12" s="4">
        <v>-2.1000000000000001E-2</v>
      </c>
      <c r="G12" s="4">
        <v>8.0000000000000002E-3</v>
      </c>
      <c r="H12" s="4">
        <v>0.38300000000000001</v>
      </c>
      <c r="I12" s="4">
        <v>0.34799999999999998</v>
      </c>
      <c r="J12" s="4">
        <v>3.0000000000000001E-3</v>
      </c>
      <c r="K12" s="4">
        <v>1.6E-2</v>
      </c>
      <c r="L12" s="5">
        <v>3.9E-10</v>
      </c>
      <c r="M12" s="2">
        <v>0.62009999999999998</v>
      </c>
      <c r="N12" s="2" t="b">
        <v>1</v>
      </c>
    </row>
    <row r="13" spans="1:14" x14ac:dyDescent="0.25">
      <c r="A13" s="2" t="s">
        <v>11</v>
      </c>
      <c r="B13" s="2" t="s">
        <v>21</v>
      </c>
      <c r="C13" s="2" t="s">
        <v>84</v>
      </c>
      <c r="D13" s="2" t="s">
        <v>75</v>
      </c>
      <c r="E13" s="2" t="s">
        <v>74</v>
      </c>
      <c r="F13" s="4">
        <v>-2.1999999999999999E-2</v>
      </c>
      <c r="G13" s="4">
        <v>1.2999999999999999E-2</v>
      </c>
      <c r="H13" s="4">
        <v>0.22500000000000001</v>
      </c>
      <c r="I13" s="4">
        <v>0.23400000000000001</v>
      </c>
      <c r="J13" s="4">
        <v>4.0000000000000001E-3</v>
      </c>
      <c r="K13" s="4">
        <v>1.7999999999999999E-2</v>
      </c>
      <c r="L13" s="5">
        <v>1E-8</v>
      </c>
      <c r="M13" s="2">
        <v>0.45450000000000002</v>
      </c>
      <c r="N13" s="2" t="b">
        <v>1</v>
      </c>
    </row>
    <row r="14" spans="1:14" x14ac:dyDescent="0.25">
      <c r="A14" s="2" t="s">
        <v>11</v>
      </c>
      <c r="B14" s="2" t="s">
        <v>21</v>
      </c>
      <c r="C14" s="2" t="s">
        <v>85</v>
      </c>
      <c r="D14" s="2" t="s">
        <v>71</v>
      </c>
      <c r="E14" s="2" t="s">
        <v>72</v>
      </c>
      <c r="F14" s="4">
        <v>-0.02</v>
      </c>
      <c r="G14" s="4">
        <v>0.01</v>
      </c>
      <c r="H14" s="4">
        <v>0.45800000000000002</v>
      </c>
      <c r="I14" s="4">
        <v>0.46400000000000002</v>
      </c>
      <c r="J14" s="4">
        <v>3.0000000000000001E-3</v>
      </c>
      <c r="K14" s="4">
        <v>1.4999999999999999E-2</v>
      </c>
      <c r="L14" s="5">
        <v>9.2000000000000003E-10</v>
      </c>
      <c r="M14" s="2">
        <v>0.51200000000000001</v>
      </c>
      <c r="N14" s="2" t="b">
        <v>1</v>
      </c>
    </row>
    <row r="15" spans="1:14" x14ac:dyDescent="0.25">
      <c r="A15" s="2" t="s">
        <v>11</v>
      </c>
      <c r="B15" s="2" t="s">
        <v>21</v>
      </c>
      <c r="C15" s="2" t="s">
        <v>86</v>
      </c>
      <c r="D15" s="2" t="s">
        <v>71</v>
      </c>
      <c r="E15" s="2" t="s">
        <v>72</v>
      </c>
      <c r="F15" s="4">
        <v>0.02</v>
      </c>
      <c r="G15" s="4">
        <v>-2.7E-2</v>
      </c>
      <c r="H15" s="4">
        <v>0.34200000000000003</v>
      </c>
      <c r="I15" s="4">
        <v>0.36</v>
      </c>
      <c r="J15" s="4">
        <v>3.0000000000000001E-3</v>
      </c>
      <c r="K15" s="4">
        <v>1.4999999999999999E-2</v>
      </c>
      <c r="L15" s="5">
        <v>2.7999999999999998E-9</v>
      </c>
      <c r="M15" s="2">
        <v>7.2010000000000005E-2</v>
      </c>
      <c r="N15" s="2" t="b">
        <v>1</v>
      </c>
    </row>
    <row r="16" spans="1:14" x14ac:dyDescent="0.25">
      <c r="A16" s="2" t="s">
        <v>11</v>
      </c>
      <c r="B16" s="2" t="s">
        <v>21</v>
      </c>
      <c r="C16" s="2" t="s">
        <v>87</v>
      </c>
      <c r="D16" s="2" t="s">
        <v>75</v>
      </c>
      <c r="E16" s="2" t="s">
        <v>74</v>
      </c>
      <c r="F16" s="4">
        <v>2.1999999999999999E-2</v>
      </c>
      <c r="G16" s="4">
        <v>-8.0000000000000002E-3</v>
      </c>
      <c r="H16" s="4">
        <v>0.48299999999999998</v>
      </c>
      <c r="I16" s="4">
        <v>0.39600000000000002</v>
      </c>
      <c r="J16" s="4">
        <v>3.0000000000000001E-3</v>
      </c>
      <c r="K16" s="4">
        <v>1.4999999999999999E-2</v>
      </c>
      <c r="L16" s="5">
        <v>6.6000000000000005E-11</v>
      </c>
      <c r="M16" s="2">
        <v>0.61699999999999999</v>
      </c>
      <c r="N16" s="2" t="b">
        <v>1</v>
      </c>
    </row>
    <row r="17" spans="1:14" x14ac:dyDescent="0.25">
      <c r="A17" s="2" t="s">
        <v>11</v>
      </c>
      <c r="B17" s="2" t="s">
        <v>21</v>
      </c>
      <c r="C17" s="2" t="s">
        <v>88</v>
      </c>
      <c r="D17" s="2" t="s">
        <v>72</v>
      </c>
      <c r="E17" s="2" t="s">
        <v>75</v>
      </c>
      <c r="F17" s="4">
        <v>2.5000000000000001E-2</v>
      </c>
      <c r="G17" s="4">
        <v>-0.01</v>
      </c>
      <c r="H17" s="4">
        <v>0.20799999999999999</v>
      </c>
      <c r="I17" s="4">
        <v>0.30099999999999999</v>
      </c>
      <c r="J17" s="4">
        <v>4.0000000000000001E-3</v>
      </c>
      <c r="K17" s="4">
        <v>1.7000000000000001E-2</v>
      </c>
      <c r="L17" s="5">
        <v>9.6999999999999995E-12</v>
      </c>
      <c r="M17" s="2">
        <v>0.56320000000000003</v>
      </c>
      <c r="N17" s="2" t="b">
        <v>1</v>
      </c>
    </row>
    <row r="18" spans="1:14" x14ac:dyDescent="0.25">
      <c r="A18" s="2" t="s">
        <v>11</v>
      </c>
      <c r="B18" s="2" t="s">
        <v>21</v>
      </c>
      <c r="C18" s="2" t="s">
        <v>89</v>
      </c>
      <c r="D18" s="2" t="s">
        <v>75</v>
      </c>
      <c r="E18" s="2" t="s">
        <v>74</v>
      </c>
      <c r="F18" s="4">
        <v>-1.7999999999999999E-2</v>
      </c>
      <c r="G18" s="4">
        <v>0</v>
      </c>
      <c r="H18" s="4">
        <v>0.48299999999999998</v>
      </c>
      <c r="I18" s="4">
        <v>0.47399999999999998</v>
      </c>
      <c r="J18" s="4">
        <v>3.0000000000000001E-3</v>
      </c>
      <c r="K18" s="4">
        <v>1.4999999999999999E-2</v>
      </c>
      <c r="L18" s="5">
        <v>3.5000000000000002E-8</v>
      </c>
      <c r="M18" s="2">
        <v>0.98550000000000004</v>
      </c>
      <c r="N18" s="2" t="b">
        <v>1</v>
      </c>
    </row>
    <row r="19" spans="1:14" x14ac:dyDescent="0.25">
      <c r="A19" s="2" t="s">
        <v>11</v>
      </c>
      <c r="B19" s="2" t="s">
        <v>21</v>
      </c>
      <c r="C19" s="2" t="s">
        <v>90</v>
      </c>
      <c r="D19" s="2" t="s">
        <v>74</v>
      </c>
      <c r="E19" s="2" t="s">
        <v>75</v>
      </c>
      <c r="F19" s="4">
        <v>-2.5999999999999999E-2</v>
      </c>
      <c r="G19" s="4">
        <v>8.9999999999999993E-3</v>
      </c>
      <c r="H19" s="4">
        <v>0.32500000000000001</v>
      </c>
      <c r="I19" s="4">
        <v>0.28100000000000003</v>
      </c>
      <c r="J19" s="4">
        <v>4.0000000000000001E-3</v>
      </c>
      <c r="K19" s="4">
        <v>1.6E-2</v>
      </c>
      <c r="L19" s="5">
        <v>5.7999999999999995E-13</v>
      </c>
      <c r="M19" s="2">
        <v>0.58179999999999998</v>
      </c>
      <c r="N19" s="2" t="b">
        <v>1</v>
      </c>
    </row>
    <row r="20" spans="1:14" x14ac:dyDescent="0.25">
      <c r="A20" s="2" t="s">
        <v>11</v>
      </c>
      <c r="B20" s="2" t="s">
        <v>21</v>
      </c>
      <c r="C20" s="2" t="s">
        <v>91</v>
      </c>
      <c r="D20" s="2" t="s">
        <v>71</v>
      </c>
      <c r="E20" s="2" t="s">
        <v>72</v>
      </c>
      <c r="F20" s="4">
        <v>0.02</v>
      </c>
      <c r="G20" s="4">
        <v>-1.4E-2</v>
      </c>
      <c r="H20" s="4">
        <v>0.54200000000000004</v>
      </c>
      <c r="I20" s="4">
        <v>0.5</v>
      </c>
      <c r="J20" s="4">
        <v>3.0000000000000001E-3</v>
      </c>
      <c r="K20" s="4">
        <v>1.4999999999999999E-2</v>
      </c>
      <c r="L20" s="5">
        <v>1.5E-9</v>
      </c>
      <c r="M20" s="2">
        <v>0.35160000000000002</v>
      </c>
      <c r="N20" s="2" t="b">
        <v>1</v>
      </c>
    </row>
    <row r="21" spans="1:14" x14ac:dyDescent="0.25">
      <c r="A21" s="2" t="s">
        <v>11</v>
      </c>
      <c r="B21" s="2" t="s">
        <v>21</v>
      </c>
      <c r="C21" s="2" t="s">
        <v>92</v>
      </c>
      <c r="D21" s="2" t="s">
        <v>72</v>
      </c>
      <c r="E21" s="2" t="s">
        <v>71</v>
      </c>
      <c r="F21" s="4">
        <v>2.4E-2</v>
      </c>
      <c r="G21" s="4">
        <v>-1.6E-2</v>
      </c>
      <c r="H21" s="4">
        <v>0.48299999999999998</v>
      </c>
      <c r="I21" s="4">
        <v>0.45700000000000002</v>
      </c>
      <c r="J21" s="4">
        <v>3.0000000000000001E-3</v>
      </c>
      <c r="K21" s="4">
        <v>1.4999999999999999E-2</v>
      </c>
      <c r="L21" s="5">
        <v>7.4999999999999996E-14</v>
      </c>
      <c r="M21" s="2">
        <v>0.2823</v>
      </c>
      <c r="N21" s="2" t="b">
        <v>1</v>
      </c>
    </row>
    <row r="22" spans="1:14" x14ac:dyDescent="0.25">
      <c r="A22" s="2" t="s">
        <v>11</v>
      </c>
      <c r="B22" s="2" t="s">
        <v>21</v>
      </c>
      <c r="C22" s="2" t="s">
        <v>93</v>
      </c>
      <c r="D22" s="2" t="s">
        <v>72</v>
      </c>
      <c r="E22" s="2" t="s">
        <v>71</v>
      </c>
      <c r="F22" s="4">
        <v>-2.5999999999999999E-2</v>
      </c>
      <c r="G22" s="4">
        <v>1.4E-2</v>
      </c>
      <c r="H22" s="4">
        <v>0.4</v>
      </c>
      <c r="I22" s="4">
        <v>0.43099999999999999</v>
      </c>
      <c r="J22" s="4">
        <v>3.0000000000000001E-3</v>
      </c>
      <c r="K22" s="4">
        <v>1.6E-2</v>
      </c>
      <c r="L22" s="5">
        <v>3.7E-14</v>
      </c>
      <c r="M22" s="2">
        <v>0.37319999999999998</v>
      </c>
      <c r="N22" s="2" t="b">
        <v>1</v>
      </c>
    </row>
    <row r="23" spans="1:14" x14ac:dyDescent="0.25">
      <c r="A23" s="2" t="s">
        <v>11</v>
      </c>
      <c r="B23" s="2" t="s">
        <v>21</v>
      </c>
      <c r="C23" s="2" t="s">
        <v>94</v>
      </c>
      <c r="D23" s="2" t="s">
        <v>72</v>
      </c>
      <c r="E23" s="2" t="s">
        <v>71</v>
      </c>
      <c r="F23" s="4">
        <v>-5.8999999999999997E-2</v>
      </c>
      <c r="G23" s="4">
        <v>2.1000000000000001E-2</v>
      </c>
      <c r="H23" s="4">
        <v>0.05</v>
      </c>
      <c r="I23" s="4">
        <v>0.06</v>
      </c>
      <c r="J23" s="4">
        <v>1.0999999999999999E-2</v>
      </c>
      <c r="K23" s="4">
        <v>3.4000000000000002E-2</v>
      </c>
      <c r="L23" s="5">
        <v>2.4999999999999999E-8</v>
      </c>
      <c r="M23" s="2">
        <v>0.53549999999999998</v>
      </c>
      <c r="N23" s="2" t="b">
        <v>1</v>
      </c>
    </row>
    <row r="24" spans="1:14" x14ac:dyDescent="0.25">
      <c r="A24" s="2" t="s">
        <v>11</v>
      </c>
      <c r="B24" s="2" t="s">
        <v>21</v>
      </c>
      <c r="C24" s="2" t="s">
        <v>95</v>
      </c>
      <c r="D24" s="2" t="s">
        <v>72</v>
      </c>
      <c r="E24" s="2" t="s">
        <v>75</v>
      </c>
      <c r="F24" s="4">
        <v>5.8000000000000003E-2</v>
      </c>
      <c r="G24" s="4">
        <v>-3.7999999999999999E-2</v>
      </c>
      <c r="H24" s="4">
        <v>7.4999999999999997E-2</v>
      </c>
      <c r="I24" s="4">
        <v>0.14099999999999999</v>
      </c>
      <c r="J24" s="4">
        <v>6.0000000000000001E-3</v>
      </c>
      <c r="K24" s="4">
        <v>2.4E-2</v>
      </c>
      <c r="L24" s="5">
        <v>1.3000000000000001E-21</v>
      </c>
      <c r="M24" s="2">
        <v>0.1162</v>
      </c>
      <c r="N24" s="2" t="b">
        <v>1</v>
      </c>
    </row>
    <row r="25" spans="1:14" x14ac:dyDescent="0.25">
      <c r="A25" s="2" t="s">
        <v>11</v>
      </c>
      <c r="B25" s="2" t="s">
        <v>21</v>
      </c>
      <c r="C25" s="2" t="s">
        <v>96</v>
      </c>
      <c r="D25" s="2" t="s">
        <v>71</v>
      </c>
      <c r="E25" s="2" t="s">
        <v>72</v>
      </c>
      <c r="F25" s="4">
        <v>3.1E-2</v>
      </c>
      <c r="G25" s="4">
        <v>-8.9999999999999993E-3</v>
      </c>
      <c r="H25" s="4">
        <v>0.375</v>
      </c>
      <c r="I25" s="4">
        <v>0.35099999999999998</v>
      </c>
      <c r="J25" s="4">
        <v>3.0000000000000001E-3</v>
      </c>
      <c r="K25" s="4">
        <v>1.6E-2</v>
      </c>
      <c r="L25" s="5">
        <v>9.5E-20</v>
      </c>
      <c r="M25" s="2">
        <v>0.56930000000000003</v>
      </c>
      <c r="N25" s="2" t="b">
        <v>1</v>
      </c>
    </row>
    <row r="26" spans="1:14" x14ac:dyDescent="0.25">
      <c r="A26" s="2" t="s">
        <v>11</v>
      </c>
      <c r="B26" s="2" t="s">
        <v>21</v>
      </c>
      <c r="C26" s="2" t="s">
        <v>97</v>
      </c>
      <c r="D26" s="2" t="s">
        <v>72</v>
      </c>
      <c r="E26" s="2" t="s">
        <v>71</v>
      </c>
      <c r="F26" s="4">
        <v>0.02</v>
      </c>
      <c r="G26" s="4">
        <v>6.0000000000000001E-3</v>
      </c>
      <c r="H26" s="4">
        <v>0.40799999999999997</v>
      </c>
      <c r="I26" s="4">
        <v>0.37</v>
      </c>
      <c r="J26" s="4">
        <v>3.0000000000000001E-3</v>
      </c>
      <c r="K26" s="4">
        <v>1.4999999999999999E-2</v>
      </c>
      <c r="L26" s="5">
        <v>8.2000000000000006E-9</v>
      </c>
      <c r="M26" s="2">
        <v>0.68410000000000004</v>
      </c>
      <c r="N26" s="2" t="b">
        <v>1</v>
      </c>
    </row>
    <row r="27" spans="1:14" x14ac:dyDescent="0.25">
      <c r="A27" s="2" t="s">
        <v>11</v>
      </c>
      <c r="B27" s="2" t="s">
        <v>21</v>
      </c>
      <c r="C27" s="2" t="s">
        <v>98</v>
      </c>
      <c r="D27" s="2" t="s">
        <v>75</v>
      </c>
      <c r="E27" s="2" t="s">
        <v>74</v>
      </c>
      <c r="F27" s="4">
        <v>2.5000000000000001E-2</v>
      </c>
      <c r="G27" s="4">
        <v>1.7999999999999999E-2</v>
      </c>
      <c r="H27" s="4">
        <v>0.3</v>
      </c>
      <c r="I27" s="4">
        <v>0.35899999999999999</v>
      </c>
      <c r="J27" s="4">
        <v>4.0000000000000001E-3</v>
      </c>
      <c r="K27" s="4">
        <v>1.6E-2</v>
      </c>
      <c r="L27" s="5">
        <v>2.7000000000000001E-13</v>
      </c>
      <c r="M27" s="2">
        <v>0.2389</v>
      </c>
      <c r="N27" s="2" t="b">
        <v>1</v>
      </c>
    </row>
    <row r="28" spans="1:14" x14ac:dyDescent="0.25">
      <c r="A28" s="2" t="s">
        <v>11</v>
      </c>
      <c r="B28" s="2" t="s">
        <v>21</v>
      </c>
      <c r="C28" s="2" t="s">
        <v>99</v>
      </c>
      <c r="D28" s="2" t="s">
        <v>74</v>
      </c>
      <c r="E28" s="2" t="s">
        <v>75</v>
      </c>
      <c r="F28" s="4">
        <v>0.02</v>
      </c>
      <c r="G28" s="4">
        <v>-0.02</v>
      </c>
      <c r="H28" s="4">
        <v>0.40799999999999997</v>
      </c>
      <c r="I28" s="4">
        <v>0.38</v>
      </c>
      <c r="J28" s="4">
        <v>3.0000000000000001E-3</v>
      </c>
      <c r="K28" s="4">
        <v>1.4999999999999999E-2</v>
      </c>
      <c r="L28" s="5">
        <v>1.2E-9</v>
      </c>
      <c r="M28" s="2">
        <v>0.1825</v>
      </c>
      <c r="N28" s="2" t="b">
        <v>1</v>
      </c>
    </row>
    <row r="29" spans="1:14" x14ac:dyDescent="0.25">
      <c r="A29" s="2" t="s">
        <v>11</v>
      </c>
      <c r="B29" s="2" t="s">
        <v>21</v>
      </c>
      <c r="C29" s="2" t="s">
        <v>100</v>
      </c>
      <c r="D29" s="2" t="s">
        <v>72</v>
      </c>
      <c r="E29" s="2" t="s">
        <v>74</v>
      </c>
      <c r="F29" s="4">
        <v>2.7E-2</v>
      </c>
      <c r="G29" s="4">
        <v>-2E-3</v>
      </c>
      <c r="H29" s="4">
        <v>0.24199999999999999</v>
      </c>
      <c r="I29" s="4">
        <v>0.28499999999999998</v>
      </c>
      <c r="J29" s="4">
        <v>4.0000000000000001E-3</v>
      </c>
      <c r="K29" s="4">
        <v>1.7000000000000001E-2</v>
      </c>
      <c r="L29" s="5">
        <v>3.4000000000000002E-13</v>
      </c>
      <c r="M29" s="2">
        <v>0.88590000000000002</v>
      </c>
      <c r="N29" s="2" t="b">
        <v>1</v>
      </c>
    </row>
    <row r="30" spans="1:14" x14ac:dyDescent="0.25">
      <c r="A30" s="2" t="s">
        <v>11</v>
      </c>
      <c r="B30" s="2" t="s">
        <v>21</v>
      </c>
      <c r="C30" s="2" t="s">
        <v>101</v>
      </c>
      <c r="D30" s="2" t="s">
        <v>72</v>
      </c>
      <c r="E30" s="2" t="s">
        <v>71</v>
      </c>
      <c r="F30" s="4">
        <v>2.5999999999999999E-2</v>
      </c>
      <c r="G30" s="4">
        <v>2.1000000000000001E-2</v>
      </c>
      <c r="H30" s="4">
        <v>0.442</v>
      </c>
      <c r="I30" s="4">
        <v>0.504</v>
      </c>
      <c r="J30" s="4">
        <v>5.0000000000000001E-3</v>
      </c>
      <c r="K30" s="4">
        <v>1.4999999999999999E-2</v>
      </c>
      <c r="L30" s="5">
        <v>3.9000000000000002E-9</v>
      </c>
      <c r="M30" s="2">
        <v>0.14829999999999999</v>
      </c>
      <c r="N30" s="2" t="b">
        <v>1</v>
      </c>
    </row>
    <row r="31" spans="1:14" x14ac:dyDescent="0.25">
      <c r="A31" s="2" t="s">
        <v>11</v>
      </c>
      <c r="B31" s="2" t="s">
        <v>21</v>
      </c>
      <c r="C31" s="2" t="s">
        <v>102</v>
      </c>
      <c r="D31" s="2" t="s">
        <v>71</v>
      </c>
      <c r="E31" s="2" t="s">
        <v>72</v>
      </c>
      <c r="F31" s="4">
        <v>2.4E-2</v>
      </c>
      <c r="G31" s="4">
        <v>-1.0999999999999999E-2</v>
      </c>
      <c r="H31" s="4">
        <v>0.373</v>
      </c>
      <c r="I31" s="4">
        <v>0.33900000000000002</v>
      </c>
      <c r="J31" s="4">
        <v>4.0000000000000001E-3</v>
      </c>
      <c r="K31" s="4">
        <v>1.4999999999999999E-2</v>
      </c>
      <c r="L31" s="5">
        <v>2.3999999999999999E-12</v>
      </c>
      <c r="M31" s="2">
        <v>0.48020000000000002</v>
      </c>
      <c r="N31" s="2" t="b">
        <v>1</v>
      </c>
    </row>
    <row r="32" spans="1:14" x14ac:dyDescent="0.25">
      <c r="A32" s="2" t="s">
        <v>11</v>
      </c>
      <c r="B32" s="2" t="s">
        <v>21</v>
      </c>
      <c r="C32" s="2" t="s">
        <v>103</v>
      </c>
      <c r="D32" s="2" t="s">
        <v>72</v>
      </c>
      <c r="E32" s="2" t="s">
        <v>71</v>
      </c>
      <c r="F32" s="4">
        <v>-1.9E-2</v>
      </c>
      <c r="G32" s="4">
        <v>0</v>
      </c>
      <c r="H32" s="4">
        <v>0.45</v>
      </c>
      <c r="I32" s="4">
        <v>0.41099999999999998</v>
      </c>
      <c r="J32" s="4">
        <v>3.0000000000000001E-3</v>
      </c>
      <c r="K32" s="4">
        <v>1.4999999999999999E-2</v>
      </c>
      <c r="L32" s="5">
        <v>2E-8</v>
      </c>
      <c r="M32" s="2">
        <v>0.98660000000000003</v>
      </c>
      <c r="N32" s="2" t="b">
        <v>1</v>
      </c>
    </row>
    <row r="33" spans="1:14" x14ac:dyDescent="0.25">
      <c r="A33" s="2" t="s">
        <v>11</v>
      </c>
      <c r="B33" s="2" t="s">
        <v>21</v>
      </c>
      <c r="C33" s="2" t="s">
        <v>104</v>
      </c>
      <c r="D33" s="2" t="s">
        <v>74</v>
      </c>
      <c r="E33" s="2" t="s">
        <v>72</v>
      </c>
      <c r="F33" s="4">
        <v>-2.4E-2</v>
      </c>
      <c r="G33" s="4">
        <v>-3.0000000000000001E-3</v>
      </c>
      <c r="H33" s="4">
        <v>0.20799999999999999</v>
      </c>
      <c r="I33" s="4">
        <v>0.30099999999999999</v>
      </c>
      <c r="J33" s="4">
        <v>4.0000000000000001E-3</v>
      </c>
      <c r="K33" s="4">
        <v>1.6E-2</v>
      </c>
      <c r="L33" s="5">
        <v>2.5999999999999998E-10</v>
      </c>
      <c r="M33" s="2">
        <v>0.87919999999999998</v>
      </c>
      <c r="N33" s="2" t="b">
        <v>1</v>
      </c>
    </row>
    <row r="34" spans="1:14" x14ac:dyDescent="0.25">
      <c r="A34" s="2" t="s">
        <v>11</v>
      </c>
      <c r="B34" s="2" t="s">
        <v>21</v>
      </c>
      <c r="C34" s="2" t="s">
        <v>105</v>
      </c>
      <c r="D34" s="2" t="s">
        <v>72</v>
      </c>
      <c r="E34" s="2" t="s">
        <v>74</v>
      </c>
      <c r="F34" s="4">
        <v>-2.3E-2</v>
      </c>
      <c r="G34" s="4">
        <v>-2.1999999999999999E-2</v>
      </c>
      <c r="H34" s="4">
        <v>0.36699999999999999</v>
      </c>
      <c r="I34" s="4">
        <v>0.38500000000000001</v>
      </c>
      <c r="J34" s="4">
        <v>4.0000000000000001E-3</v>
      </c>
      <c r="K34" s="4">
        <v>1.6E-2</v>
      </c>
      <c r="L34" s="5">
        <v>2.8E-11</v>
      </c>
      <c r="M34" s="2">
        <v>0.16550000000000001</v>
      </c>
      <c r="N34" s="2" t="b">
        <v>1</v>
      </c>
    </row>
    <row r="35" spans="1:14" x14ac:dyDescent="0.25">
      <c r="A35" s="2" t="s">
        <v>11</v>
      </c>
      <c r="B35" s="2" t="s">
        <v>21</v>
      </c>
      <c r="C35" s="2" t="s">
        <v>106</v>
      </c>
      <c r="D35" s="2" t="s">
        <v>75</v>
      </c>
      <c r="E35" s="2" t="s">
        <v>74</v>
      </c>
      <c r="F35" s="4">
        <v>2.9000000000000001E-2</v>
      </c>
      <c r="G35" s="4">
        <v>2.5000000000000001E-2</v>
      </c>
      <c r="H35" s="4">
        <v>0.55000000000000004</v>
      </c>
      <c r="I35" s="4">
        <v>0.54</v>
      </c>
      <c r="J35" s="4">
        <v>3.0000000000000001E-3</v>
      </c>
      <c r="K35" s="4">
        <v>1.4999999999999999E-2</v>
      </c>
      <c r="L35" s="5">
        <v>5.1000000000000002E-20</v>
      </c>
      <c r="M35" s="2">
        <v>9.2539999999999997E-2</v>
      </c>
      <c r="N35" s="2" t="b">
        <v>1</v>
      </c>
    </row>
    <row r="36" spans="1:14" x14ac:dyDescent="0.25">
      <c r="A36" s="2" t="s">
        <v>11</v>
      </c>
      <c r="B36" s="2" t="s">
        <v>21</v>
      </c>
      <c r="C36" s="2" t="s">
        <v>107</v>
      </c>
      <c r="D36" s="2" t="s">
        <v>71</v>
      </c>
      <c r="E36" s="2" t="s">
        <v>74</v>
      </c>
      <c r="F36" s="4">
        <v>-0.02</v>
      </c>
      <c r="G36" s="4">
        <v>-3.0000000000000001E-3</v>
      </c>
      <c r="H36" s="4">
        <v>0.375</v>
      </c>
      <c r="I36" s="4">
        <v>0.39600000000000002</v>
      </c>
      <c r="J36" s="4">
        <v>3.0000000000000001E-3</v>
      </c>
      <c r="K36" s="4">
        <v>1.4999999999999999E-2</v>
      </c>
      <c r="L36" s="5">
        <v>5.4999999999999996E-9</v>
      </c>
      <c r="M36" s="2">
        <v>0.82940000000000003</v>
      </c>
      <c r="N36" s="2" t="b">
        <v>1</v>
      </c>
    </row>
    <row r="37" spans="1:14" x14ac:dyDescent="0.25">
      <c r="A37" s="2" t="s">
        <v>11</v>
      </c>
      <c r="B37" s="2" t="s">
        <v>21</v>
      </c>
      <c r="C37" s="2" t="s">
        <v>108</v>
      </c>
      <c r="D37" s="2" t="s">
        <v>72</v>
      </c>
      <c r="E37" s="2" t="s">
        <v>71</v>
      </c>
      <c r="F37" s="4">
        <v>2.1000000000000001E-2</v>
      </c>
      <c r="G37" s="4">
        <v>2.7E-2</v>
      </c>
      <c r="H37" s="4">
        <v>0.40799999999999997</v>
      </c>
      <c r="I37" s="4">
        <v>0.42599999999999999</v>
      </c>
      <c r="J37" s="4">
        <v>3.0000000000000001E-3</v>
      </c>
      <c r="K37" s="4">
        <v>1.4999999999999999E-2</v>
      </c>
      <c r="L37" s="5">
        <v>4.8999999999999996E-10</v>
      </c>
      <c r="M37" s="2">
        <v>7.2109999999999994E-2</v>
      </c>
      <c r="N37" s="2" t="b">
        <v>1</v>
      </c>
    </row>
    <row r="38" spans="1:14" x14ac:dyDescent="0.25">
      <c r="A38" s="2" t="s">
        <v>11</v>
      </c>
      <c r="B38" s="2" t="s">
        <v>21</v>
      </c>
      <c r="C38" s="2" t="s">
        <v>109</v>
      </c>
      <c r="D38" s="2" t="s">
        <v>72</v>
      </c>
      <c r="E38" s="2" t="s">
        <v>71</v>
      </c>
      <c r="F38" s="4">
        <v>-3.5999999999999997E-2</v>
      </c>
      <c r="G38" s="4">
        <v>1.7000000000000001E-2</v>
      </c>
      <c r="H38" s="4">
        <v>0.27500000000000002</v>
      </c>
      <c r="I38" s="4">
        <v>0.23799999999999999</v>
      </c>
      <c r="J38" s="4">
        <v>4.0000000000000001E-3</v>
      </c>
      <c r="K38" s="4">
        <v>1.7999999999999999E-2</v>
      </c>
      <c r="L38" s="5">
        <v>3.9000000000000001E-21</v>
      </c>
      <c r="M38" s="2">
        <v>0.33950000000000002</v>
      </c>
      <c r="N38" s="2" t="b">
        <v>1</v>
      </c>
    </row>
    <row r="39" spans="1:14" x14ac:dyDescent="0.25">
      <c r="A39" s="2" t="s">
        <v>11</v>
      </c>
      <c r="B39" s="2" t="s">
        <v>21</v>
      </c>
      <c r="C39" s="2" t="s">
        <v>110</v>
      </c>
      <c r="D39" s="2" t="s">
        <v>75</v>
      </c>
      <c r="E39" s="2" t="s">
        <v>72</v>
      </c>
      <c r="F39" s="4">
        <v>2.8000000000000001E-2</v>
      </c>
      <c r="G39" s="4">
        <v>-2.1999999999999999E-2</v>
      </c>
      <c r="H39" s="4">
        <v>0.36699999999999999</v>
      </c>
      <c r="I39" s="4">
        <v>0.307</v>
      </c>
      <c r="J39" s="4">
        <v>4.0000000000000001E-3</v>
      </c>
      <c r="K39" s="4">
        <v>1.6E-2</v>
      </c>
      <c r="L39" s="5">
        <v>1.2E-15</v>
      </c>
      <c r="M39" s="2">
        <v>0.18490000000000001</v>
      </c>
      <c r="N39" s="2" t="b">
        <v>1</v>
      </c>
    </row>
    <row r="40" spans="1:14" x14ac:dyDescent="0.25">
      <c r="A40" s="2" t="s">
        <v>11</v>
      </c>
      <c r="B40" s="2" t="s">
        <v>21</v>
      </c>
      <c r="C40" s="2" t="s">
        <v>111</v>
      </c>
      <c r="D40" s="2" t="s">
        <v>72</v>
      </c>
      <c r="E40" s="2" t="s">
        <v>71</v>
      </c>
      <c r="F40" s="4">
        <v>2.1000000000000001E-2</v>
      </c>
      <c r="G40" s="4">
        <v>-2.1000000000000001E-2</v>
      </c>
      <c r="H40" s="4">
        <v>0.33300000000000002</v>
      </c>
      <c r="I40" s="4">
        <v>0.29499999999999998</v>
      </c>
      <c r="J40" s="4">
        <v>4.0000000000000001E-3</v>
      </c>
      <c r="K40" s="4">
        <v>1.6E-2</v>
      </c>
      <c r="L40" s="5">
        <v>3.9000000000000002E-9</v>
      </c>
      <c r="M40" s="2">
        <v>0.1883</v>
      </c>
      <c r="N40" s="2" t="b">
        <v>1</v>
      </c>
    </row>
    <row r="41" spans="1:14" x14ac:dyDescent="0.25">
      <c r="A41" s="2" t="s">
        <v>11</v>
      </c>
      <c r="B41" s="2" t="s">
        <v>21</v>
      </c>
      <c r="C41" s="2" t="s">
        <v>112</v>
      </c>
      <c r="D41" s="2" t="s">
        <v>75</v>
      </c>
      <c r="E41" s="2" t="s">
        <v>74</v>
      </c>
      <c r="F41" s="4">
        <v>-4.1000000000000002E-2</v>
      </c>
      <c r="G41" s="4">
        <v>2.5000000000000001E-2</v>
      </c>
      <c r="H41" s="4">
        <v>0.25800000000000001</v>
      </c>
      <c r="I41" s="4">
        <v>0.21099999999999999</v>
      </c>
      <c r="J41" s="4">
        <v>4.0000000000000001E-3</v>
      </c>
      <c r="K41" s="4">
        <v>1.7999999999999999E-2</v>
      </c>
      <c r="L41" s="5">
        <v>1.4000000000000001E-24</v>
      </c>
      <c r="M41" s="2">
        <v>0.18049999999999999</v>
      </c>
      <c r="N41" s="2" t="b">
        <v>1</v>
      </c>
    </row>
    <row r="42" spans="1:14" x14ac:dyDescent="0.25">
      <c r="A42" s="2" t="s">
        <v>11</v>
      </c>
      <c r="B42" s="2" t="s">
        <v>21</v>
      </c>
      <c r="C42" s="2" t="s">
        <v>113</v>
      </c>
      <c r="D42" s="2" t="s">
        <v>74</v>
      </c>
      <c r="E42" s="2" t="s">
        <v>75</v>
      </c>
      <c r="F42" s="4">
        <v>-2.1999999999999999E-2</v>
      </c>
      <c r="G42" s="4">
        <v>2.3E-2</v>
      </c>
      <c r="H42" s="4">
        <v>0.38800000000000001</v>
      </c>
      <c r="I42" s="4">
        <v>0.46700000000000003</v>
      </c>
      <c r="J42" s="4">
        <v>4.0000000000000001E-3</v>
      </c>
      <c r="K42" s="4">
        <v>1.7000000000000001E-2</v>
      </c>
      <c r="L42" s="5">
        <v>2.1999999999999998E-8</v>
      </c>
      <c r="M42" s="2">
        <v>0.17230000000000001</v>
      </c>
      <c r="N42" s="2" t="b">
        <v>1</v>
      </c>
    </row>
    <row r="43" spans="1:14" x14ac:dyDescent="0.25">
      <c r="A43" s="2" t="s">
        <v>11</v>
      </c>
      <c r="B43" s="2" t="s">
        <v>21</v>
      </c>
      <c r="C43" s="2" t="s">
        <v>114</v>
      </c>
      <c r="D43" s="2" t="s">
        <v>71</v>
      </c>
      <c r="E43" s="2" t="s">
        <v>72</v>
      </c>
      <c r="F43" s="4">
        <v>2.3E-2</v>
      </c>
      <c r="G43" s="4">
        <v>1.6E-2</v>
      </c>
      <c r="H43" s="4">
        <v>0.28299999999999997</v>
      </c>
      <c r="I43" s="4">
        <v>0.255</v>
      </c>
      <c r="J43" s="4">
        <v>4.0000000000000001E-3</v>
      </c>
      <c r="K43" s="4">
        <v>1.7000000000000001E-2</v>
      </c>
      <c r="L43" s="5">
        <v>1.3000000000000001E-9</v>
      </c>
      <c r="M43" s="2">
        <v>0.34250000000000003</v>
      </c>
      <c r="N43" s="2" t="b">
        <v>1</v>
      </c>
    </row>
    <row r="44" spans="1:14" x14ac:dyDescent="0.25">
      <c r="A44" s="2" t="s">
        <v>11</v>
      </c>
      <c r="B44" s="2" t="s">
        <v>21</v>
      </c>
      <c r="C44" s="2" t="s">
        <v>115</v>
      </c>
      <c r="D44" s="2" t="s">
        <v>71</v>
      </c>
      <c r="E44" s="2" t="s">
        <v>72</v>
      </c>
      <c r="F44" s="4">
        <v>2.3E-2</v>
      </c>
      <c r="G44" s="4">
        <v>-0.03</v>
      </c>
      <c r="H44" s="4">
        <v>0.217</v>
      </c>
      <c r="I44" s="4">
        <v>0.27800000000000002</v>
      </c>
      <c r="J44" s="4">
        <v>4.0000000000000001E-3</v>
      </c>
      <c r="K44" s="4">
        <v>1.6E-2</v>
      </c>
      <c r="L44" s="5">
        <v>1.5E-10</v>
      </c>
      <c r="M44" s="2">
        <v>7.077E-2</v>
      </c>
      <c r="N44" s="2" t="b">
        <v>1</v>
      </c>
    </row>
    <row r="45" spans="1:14" x14ac:dyDescent="0.25">
      <c r="A45" s="2" t="s">
        <v>11</v>
      </c>
      <c r="B45" s="2" t="s">
        <v>21</v>
      </c>
      <c r="C45" s="2" t="s">
        <v>116</v>
      </c>
      <c r="D45" s="2" t="s">
        <v>72</v>
      </c>
      <c r="E45" s="2" t="s">
        <v>75</v>
      </c>
      <c r="F45" s="4">
        <v>-4.9000000000000002E-2</v>
      </c>
      <c r="G45" s="4">
        <v>7.4999999999999997E-2</v>
      </c>
      <c r="H45" s="4">
        <v>5.8000000000000003E-2</v>
      </c>
      <c r="I45" s="4">
        <v>7.0000000000000007E-2</v>
      </c>
      <c r="J45" s="4">
        <v>7.0000000000000001E-3</v>
      </c>
      <c r="K45" s="4">
        <v>3.2000000000000001E-2</v>
      </c>
      <c r="L45" s="5">
        <v>1.2999999999999999E-12</v>
      </c>
      <c r="M45" s="2">
        <v>1.9140000000000001E-2</v>
      </c>
      <c r="N45" s="2" t="b">
        <v>1</v>
      </c>
    </row>
    <row r="46" spans="1:14" x14ac:dyDescent="0.25">
      <c r="A46" s="2" t="s">
        <v>11</v>
      </c>
      <c r="B46" s="2" t="s">
        <v>21</v>
      </c>
      <c r="C46" s="2" t="s">
        <v>117</v>
      </c>
      <c r="D46" s="2" t="s">
        <v>71</v>
      </c>
      <c r="E46" s="2" t="s">
        <v>72</v>
      </c>
      <c r="F46" s="4">
        <v>-2.4E-2</v>
      </c>
      <c r="G46" s="4">
        <v>1.6E-2</v>
      </c>
      <c r="H46" s="4">
        <v>0.26700000000000002</v>
      </c>
      <c r="I46" s="4">
        <v>0.33200000000000002</v>
      </c>
      <c r="J46" s="4">
        <v>4.0000000000000001E-3</v>
      </c>
      <c r="K46" s="4">
        <v>1.6E-2</v>
      </c>
      <c r="L46" s="5">
        <v>4.1999999999999999E-12</v>
      </c>
      <c r="M46" s="2">
        <v>0.318</v>
      </c>
      <c r="N46" s="2" t="b">
        <v>1</v>
      </c>
    </row>
    <row r="47" spans="1:14" x14ac:dyDescent="0.25">
      <c r="A47" s="2" t="s">
        <v>11</v>
      </c>
      <c r="B47" s="2" t="s">
        <v>21</v>
      </c>
      <c r="C47" s="2" t="s">
        <v>118</v>
      </c>
      <c r="D47" s="2" t="s">
        <v>71</v>
      </c>
      <c r="E47" s="2" t="s">
        <v>74</v>
      </c>
      <c r="F47" s="4">
        <v>2.5999999999999999E-2</v>
      </c>
      <c r="G47" s="4">
        <v>2.4E-2</v>
      </c>
      <c r="H47" s="4">
        <v>0.158</v>
      </c>
      <c r="I47" s="4">
        <v>0.17299999999999999</v>
      </c>
      <c r="J47" s="4">
        <v>5.0000000000000001E-3</v>
      </c>
      <c r="K47" s="4">
        <v>2.1000000000000001E-2</v>
      </c>
      <c r="L47" s="5">
        <v>8.7999999999999994E-9</v>
      </c>
      <c r="M47" s="2">
        <v>0.2596</v>
      </c>
      <c r="N47" s="2" t="b">
        <v>1</v>
      </c>
    </row>
    <row r="48" spans="1:14" x14ac:dyDescent="0.25">
      <c r="A48" s="2" t="s">
        <v>11</v>
      </c>
      <c r="B48" s="2" t="s">
        <v>21</v>
      </c>
      <c r="C48" s="2" t="s">
        <v>119</v>
      </c>
      <c r="D48" s="2" t="s">
        <v>75</v>
      </c>
      <c r="E48" s="2" t="s">
        <v>72</v>
      </c>
      <c r="F48" s="4">
        <v>2.5999999999999999E-2</v>
      </c>
      <c r="G48" s="4">
        <v>-0.01</v>
      </c>
      <c r="H48" s="4">
        <v>0.375</v>
      </c>
      <c r="I48" s="4">
        <v>0.35499999999999998</v>
      </c>
      <c r="J48" s="4">
        <v>4.0000000000000001E-3</v>
      </c>
      <c r="K48" s="4">
        <v>1.7000000000000001E-2</v>
      </c>
      <c r="L48" s="5">
        <v>1.4E-11</v>
      </c>
      <c r="M48" s="2">
        <v>0.55100000000000005</v>
      </c>
      <c r="N48" s="2" t="b">
        <v>1</v>
      </c>
    </row>
    <row r="49" spans="1:14" x14ac:dyDescent="0.25">
      <c r="A49" s="2" t="s">
        <v>11</v>
      </c>
      <c r="B49" s="2" t="s">
        <v>21</v>
      </c>
      <c r="C49" s="2" t="s">
        <v>120</v>
      </c>
      <c r="D49" s="2" t="s">
        <v>75</v>
      </c>
      <c r="E49" s="2" t="s">
        <v>74</v>
      </c>
      <c r="F49" s="4">
        <v>-1.9E-2</v>
      </c>
      <c r="G49" s="4">
        <v>2E-3</v>
      </c>
      <c r="H49" s="4">
        <v>0.52500000000000002</v>
      </c>
      <c r="I49" s="4">
        <v>0.48099999999999998</v>
      </c>
      <c r="J49" s="4">
        <v>3.0000000000000001E-3</v>
      </c>
      <c r="K49" s="4">
        <v>1.4999999999999999E-2</v>
      </c>
      <c r="L49" s="5">
        <v>4.4999999999999998E-9</v>
      </c>
      <c r="M49" s="2">
        <v>0.90720000000000001</v>
      </c>
      <c r="N49" s="2" t="b">
        <v>1</v>
      </c>
    </row>
    <row r="50" spans="1:14" x14ac:dyDescent="0.25">
      <c r="A50" s="2" t="s">
        <v>11</v>
      </c>
      <c r="B50" s="2" t="s">
        <v>21</v>
      </c>
      <c r="C50" s="2" t="s">
        <v>121</v>
      </c>
      <c r="D50" s="2" t="s">
        <v>75</v>
      </c>
      <c r="E50" s="2" t="s">
        <v>74</v>
      </c>
      <c r="F50" s="4">
        <v>-5.5E-2</v>
      </c>
      <c r="G50" s="4">
        <v>1.0999999999999999E-2</v>
      </c>
      <c r="H50" s="4">
        <v>4.2000000000000003E-2</v>
      </c>
      <c r="I50" s="4">
        <v>6.3E-2</v>
      </c>
      <c r="J50" s="4">
        <v>8.9999999999999993E-3</v>
      </c>
      <c r="K50" s="4">
        <v>3.7999999999999999E-2</v>
      </c>
      <c r="L50" s="5">
        <v>1.6000000000000001E-9</v>
      </c>
      <c r="M50" s="2">
        <v>0.77070000000000005</v>
      </c>
      <c r="N50" s="2" t="b">
        <v>1</v>
      </c>
    </row>
    <row r="51" spans="1:14" x14ac:dyDescent="0.25">
      <c r="A51" s="2" t="s">
        <v>11</v>
      </c>
      <c r="B51" s="2" t="s">
        <v>21</v>
      </c>
      <c r="C51" s="2" t="s">
        <v>122</v>
      </c>
      <c r="D51" s="2" t="s">
        <v>74</v>
      </c>
      <c r="E51" s="2" t="s">
        <v>75</v>
      </c>
      <c r="F51" s="4">
        <v>-0.02</v>
      </c>
      <c r="G51" s="4">
        <v>-2E-3</v>
      </c>
      <c r="H51" s="4">
        <v>0.40799999999999997</v>
      </c>
      <c r="I51" s="4">
        <v>0.36099999999999999</v>
      </c>
      <c r="J51" s="4">
        <v>3.0000000000000001E-3</v>
      </c>
      <c r="K51" s="4">
        <v>1.6E-2</v>
      </c>
      <c r="L51" s="5">
        <v>4.8E-9</v>
      </c>
      <c r="M51" s="2">
        <v>0.91749999999999998</v>
      </c>
      <c r="N51" s="2" t="b">
        <v>1</v>
      </c>
    </row>
    <row r="52" spans="1:14" x14ac:dyDescent="0.25">
      <c r="A52" s="2" t="s">
        <v>11</v>
      </c>
      <c r="B52" s="2" t="s">
        <v>21</v>
      </c>
      <c r="C52" s="2" t="s">
        <v>123</v>
      </c>
      <c r="D52" s="2" t="s">
        <v>71</v>
      </c>
      <c r="E52" s="2" t="s">
        <v>72</v>
      </c>
      <c r="F52" s="4">
        <v>2.9000000000000001E-2</v>
      </c>
      <c r="G52" s="4">
        <v>-1.6E-2</v>
      </c>
      <c r="H52" s="4">
        <v>0.33300000000000002</v>
      </c>
      <c r="I52" s="4">
        <v>0.35199999999999998</v>
      </c>
      <c r="J52" s="4">
        <v>4.0000000000000001E-3</v>
      </c>
      <c r="K52" s="4">
        <v>1.4999999999999999E-2</v>
      </c>
      <c r="L52" s="5">
        <v>4.0000000000000003E-17</v>
      </c>
      <c r="M52" s="2">
        <v>0.28720000000000001</v>
      </c>
      <c r="N52" s="2" t="b">
        <v>1</v>
      </c>
    </row>
    <row r="53" spans="1:14" x14ac:dyDescent="0.25">
      <c r="A53" s="2" t="s">
        <v>11</v>
      </c>
      <c r="B53" s="2" t="s">
        <v>21</v>
      </c>
      <c r="C53" s="2" t="s">
        <v>124</v>
      </c>
      <c r="D53" s="2" t="s">
        <v>71</v>
      </c>
      <c r="E53" s="2" t="s">
        <v>72</v>
      </c>
      <c r="F53" s="4">
        <v>-2.5000000000000001E-2</v>
      </c>
      <c r="G53" s="4">
        <v>2.1999999999999999E-2</v>
      </c>
      <c r="H53" s="4">
        <v>0.192</v>
      </c>
      <c r="I53" s="4">
        <v>0.17799999999999999</v>
      </c>
      <c r="J53" s="4">
        <v>5.0000000000000001E-3</v>
      </c>
      <c r="K53" s="4">
        <v>0.02</v>
      </c>
      <c r="L53" s="5">
        <v>2.0999999999999999E-8</v>
      </c>
      <c r="M53" s="2">
        <v>0.28999999999999998</v>
      </c>
      <c r="N53" s="2" t="b">
        <v>1</v>
      </c>
    </row>
    <row r="54" spans="1:14" x14ac:dyDescent="0.25">
      <c r="A54" s="2" t="s">
        <v>11</v>
      </c>
      <c r="B54" s="2" t="s">
        <v>21</v>
      </c>
      <c r="C54" s="2" t="s">
        <v>125</v>
      </c>
      <c r="D54" s="2" t="s">
        <v>75</v>
      </c>
      <c r="E54" s="2" t="s">
        <v>74</v>
      </c>
      <c r="F54" s="4">
        <v>-2.9000000000000001E-2</v>
      </c>
      <c r="G54" s="4">
        <v>0.01</v>
      </c>
      <c r="H54" s="4">
        <v>0.192</v>
      </c>
      <c r="I54" s="4">
        <v>0.187</v>
      </c>
      <c r="J54" s="4">
        <v>4.0000000000000001E-3</v>
      </c>
      <c r="K54" s="4">
        <v>1.9E-2</v>
      </c>
      <c r="L54" s="5">
        <v>1.4E-11</v>
      </c>
      <c r="M54" s="2">
        <v>0.59489999999999998</v>
      </c>
      <c r="N54" s="2" t="b">
        <v>1</v>
      </c>
    </row>
    <row r="55" spans="1:14" x14ac:dyDescent="0.25">
      <c r="A55" s="2" t="s">
        <v>11</v>
      </c>
      <c r="B55" s="2" t="s">
        <v>21</v>
      </c>
      <c r="C55" s="2" t="s">
        <v>126</v>
      </c>
      <c r="D55" s="2" t="s">
        <v>75</v>
      </c>
      <c r="E55" s="2" t="s">
        <v>74</v>
      </c>
      <c r="F55" s="4">
        <v>0.02</v>
      </c>
      <c r="G55" s="4">
        <v>8.9999999999999993E-3</v>
      </c>
      <c r="H55" s="4">
        <v>0.59199999999999997</v>
      </c>
      <c r="I55" s="4">
        <v>0.50900000000000001</v>
      </c>
      <c r="J55" s="4">
        <v>3.0000000000000001E-3</v>
      </c>
      <c r="K55" s="4">
        <v>1.4999999999999999E-2</v>
      </c>
      <c r="L55" s="5">
        <v>2.2999999999999999E-9</v>
      </c>
      <c r="M55" s="2">
        <v>0.57150000000000001</v>
      </c>
      <c r="N55" s="2" t="b">
        <v>1</v>
      </c>
    </row>
    <row r="56" spans="1:14" x14ac:dyDescent="0.25">
      <c r="A56" s="2" t="s">
        <v>11</v>
      </c>
      <c r="B56" s="2" t="s">
        <v>21</v>
      </c>
      <c r="C56" s="2" t="s">
        <v>127</v>
      </c>
      <c r="D56" s="2" t="s">
        <v>75</v>
      </c>
      <c r="E56" s="2" t="s">
        <v>74</v>
      </c>
      <c r="F56" s="4">
        <v>2.5999999999999999E-2</v>
      </c>
      <c r="G56" s="4">
        <v>-3.1E-2</v>
      </c>
      <c r="H56" s="4">
        <v>0.25800000000000001</v>
      </c>
      <c r="I56" s="4">
        <v>0.23200000000000001</v>
      </c>
      <c r="J56" s="4">
        <v>4.0000000000000001E-3</v>
      </c>
      <c r="K56" s="4">
        <v>1.7999999999999999E-2</v>
      </c>
      <c r="L56" s="5">
        <v>1.4000000000000001E-10</v>
      </c>
      <c r="M56" s="2">
        <v>7.8570000000000001E-2</v>
      </c>
      <c r="N56" s="2" t="b">
        <v>1</v>
      </c>
    </row>
    <row r="57" spans="1:14" x14ac:dyDescent="0.25">
      <c r="A57" s="2" t="s">
        <v>11</v>
      </c>
      <c r="B57" s="2" t="s">
        <v>21</v>
      </c>
      <c r="C57" s="2" t="s">
        <v>128</v>
      </c>
      <c r="D57" s="2" t="s">
        <v>71</v>
      </c>
      <c r="E57" s="2" t="s">
        <v>72</v>
      </c>
      <c r="F57" s="4">
        <v>-1.9E-2</v>
      </c>
      <c r="G57" s="4">
        <v>1E-3</v>
      </c>
      <c r="H57" s="4">
        <v>0.47499999999999998</v>
      </c>
      <c r="I57" s="4">
        <v>0.39700000000000002</v>
      </c>
      <c r="J57" s="4">
        <v>3.0000000000000001E-3</v>
      </c>
      <c r="K57" s="4">
        <v>1.4999999999999999E-2</v>
      </c>
      <c r="L57" s="5">
        <v>1.6000000000000001E-8</v>
      </c>
      <c r="M57" s="2">
        <v>0.93469999999999998</v>
      </c>
      <c r="N57" s="2" t="b">
        <v>1</v>
      </c>
    </row>
    <row r="58" spans="1:14" x14ac:dyDescent="0.25">
      <c r="A58" s="2" t="s">
        <v>11</v>
      </c>
      <c r="B58" s="2" t="s">
        <v>21</v>
      </c>
      <c r="C58" s="2" t="s">
        <v>129</v>
      </c>
      <c r="D58" s="2" t="s">
        <v>75</v>
      </c>
      <c r="E58" s="2" t="s">
        <v>74</v>
      </c>
      <c r="F58" s="4">
        <v>-2.4E-2</v>
      </c>
      <c r="G58" s="4">
        <v>2.7E-2</v>
      </c>
      <c r="H58" s="4">
        <v>0.27500000000000002</v>
      </c>
      <c r="I58" s="4">
        <v>0.246</v>
      </c>
      <c r="J58" s="4">
        <v>4.0000000000000001E-3</v>
      </c>
      <c r="K58" s="4">
        <v>1.7000000000000001E-2</v>
      </c>
      <c r="L58" s="5">
        <v>2.9E-11</v>
      </c>
      <c r="M58" s="2">
        <v>0.1169</v>
      </c>
      <c r="N58" s="2" t="b">
        <v>1</v>
      </c>
    </row>
    <row r="59" spans="1:14" x14ac:dyDescent="0.25">
      <c r="A59" s="2" t="s">
        <v>11</v>
      </c>
      <c r="B59" s="2" t="s">
        <v>21</v>
      </c>
      <c r="C59" s="2" t="s">
        <v>130</v>
      </c>
      <c r="D59" s="2" t="s">
        <v>72</v>
      </c>
      <c r="E59" s="2" t="s">
        <v>71</v>
      </c>
      <c r="F59" s="4">
        <v>-2.8000000000000001E-2</v>
      </c>
      <c r="G59" s="4">
        <v>2.5999999999999999E-2</v>
      </c>
      <c r="H59" s="4">
        <v>0.27500000000000002</v>
      </c>
      <c r="I59" s="4">
        <v>0.33200000000000002</v>
      </c>
      <c r="J59" s="4">
        <v>4.0000000000000001E-3</v>
      </c>
      <c r="K59" s="4">
        <v>1.6E-2</v>
      </c>
      <c r="L59" s="5">
        <v>5.7000000000000003E-15</v>
      </c>
      <c r="M59" s="2">
        <v>0.1009</v>
      </c>
      <c r="N59" s="2" t="b">
        <v>1</v>
      </c>
    </row>
    <row r="60" spans="1:14" x14ac:dyDescent="0.25">
      <c r="A60" s="2" t="s">
        <v>11</v>
      </c>
      <c r="B60" s="2" t="s">
        <v>21</v>
      </c>
      <c r="C60" s="2" t="s">
        <v>131</v>
      </c>
      <c r="D60" s="2" t="s">
        <v>74</v>
      </c>
      <c r="E60" s="2" t="s">
        <v>75</v>
      </c>
      <c r="F60" s="4">
        <v>-2.4E-2</v>
      </c>
      <c r="G60" s="4">
        <v>-2.5999999999999999E-2</v>
      </c>
      <c r="H60" s="4">
        <v>0.26700000000000002</v>
      </c>
      <c r="I60" s="4">
        <v>0.20300000000000001</v>
      </c>
      <c r="J60" s="4">
        <v>4.0000000000000001E-3</v>
      </c>
      <c r="K60" s="4">
        <v>1.9E-2</v>
      </c>
      <c r="L60" s="5">
        <v>2.6000000000000001E-8</v>
      </c>
      <c r="M60" s="2">
        <v>0.17380000000000001</v>
      </c>
      <c r="N60" s="2" t="b">
        <v>1</v>
      </c>
    </row>
    <row r="61" spans="1:14" x14ac:dyDescent="0.25">
      <c r="A61" s="2" t="s">
        <v>11</v>
      </c>
      <c r="B61" s="2" t="s">
        <v>21</v>
      </c>
      <c r="C61" s="2" t="s">
        <v>132</v>
      </c>
      <c r="D61" s="2" t="s">
        <v>75</v>
      </c>
      <c r="E61" s="2" t="s">
        <v>74</v>
      </c>
      <c r="F61" s="4">
        <v>2.8000000000000001E-2</v>
      </c>
      <c r="G61" s="4">
        <v>2.8000000000000001E-2</v>
      </c>
      <c r="H61" s="4">
        <v>0.4</v>
      </c>
      <c r="I61" s="4">
        <v>0.40500000000000003</v>
      </c>
      <c r="J61" s="4">
        <v>3.0000000000000001E-3</v>
      </c>
      <c r="K61" s="4">
        <v>1.4999999999999999E-2</v>
      </c>
      <c r="L61" s="5">
        <v>5.7000000000000002E-17</v>
      </c>
      <c r="M61" s="2">
        <v>6.2759999999999996E-2</v>
      </c>
      <c r="N61" s="2" t="b">
        <v>1</v>
      </c>
    </row>
    <row r="62" spans="1:14" x14ac:dyDescent="0.25">
      <c r="A62" s="2" t="s">
        <v>11</v>
      </c>
      <c r="B62" s="2" t="s">
        <v>21</v>
      </c>
      <c r="C62" s="2" t="s">
        <v>133</v>
      </c>
      <c r="D62" s="2" t="s">
        <v>71</v>
      </c>
      <c r="E62" s="2" t="s">
        <v>75</v>
      </c>
      <c r="F62" s="4">
        <v>-2.4E-2</v>
      </c>
      <c r="G62" s="4">
        <v>-1.2999999999999999E-2</v>
      </c>
      <c r="H62" s="4">
        <v>0.25</v>
      </c>
      <c r="I62" s="4">
        <v>0.34300000000000003</v>
      </c>
      <c r="J62" s="4">
        <v>4.0000000000000001E-3</v>
      </c>
      <c r="K62" s="4">
        <v>1.6E-2</v>
      </c>
      <c r="L62" s="5">
        <v>3.3000000000000002E-11</v>
      </c>
      <c r="M62" s="2">
        <v>0.4093</v>
      </c>
      <c r="N62" s="2" t="b">
        <v>1</v>
      </c>
    </row>
    <row r="63" spans="1:14" x14ac:dyDescent="0.25">
      <c r="A63" s="2" t="s">
        <v>11</v>
      </c>
      <c r="B63" s="2" t="s">
        <v>21</v>
      </c>
      <c r="C63" s="2" t="s">
        <v>134</v>
      </c>
      <c r="D63" s="2" t="s">
        <v>75</v>
      </c>
      <c r="E63" s="2" t="s">
        <v>74</v>
      </c>
      <c r="F63" s="4">
        <v>-3.1E-2</v>
      </c>
      <c r="G63" s="4">
        <v>-8.9999999999999993E-3</v>
      </c>
      <c r="H63" s="4">
        <v>0.17499999999999999</v>
      </c>
      <c r="I63" s="4">
        <v>0.28199999999999997</v>
      </c>
      <c r="J63" s="4">
        <v>4.0000000000000001E-3</v>
      </c>
      <c r="K63" s="4">
        <v>1.7000000000000001E-2</v>
      </c>
      <c r="L63" s="5">
        <v>7.6000000000000002E-17</v>
      </c>
      <c r="M63" s="2">
        <v>0.59530000000000005</v>
      </c>
      <c r="N63" s="2" t="b">
        <v>1</v>
      </c>
    </row>
    <row r="64" spans="1:14" x14ac:dyDescent="0.25">
      <c r="A64" s="2" t="s">
        <v>11</v>
      </c>
      <c r="B64" s="2" t="s">
        <v>21</v>
      </c>
      <c r="C64" s="2" t="s">
        <v>135</v>
      </c>
      <c r="D64" s="2" t="s">
        <v>74</v>
      </c>
      <c r="E64" s="2" t="s">
        <v>71</v>
      </c>
      <c r="F64" s="4">
        <v>2.5999999999999999E-2</v>
      </c>
      <c r="G64" s="4">
        <v>-0.01</v>
      </c>
      <c r="H64" s="4">
        <v>0.19</v>
      </c>
      <c r="I64" s="4">
        <v>0.33</v>
      </c>
      <c r="J64" s="4">
        <v>4.0000000000000001E-3</v>
      </c>
      <c r="K64" s="4">
        <v>1.6E-2</v>
      </c>
      <c r="L64" s="5">
        <v>2.8999999999999998E-13</v>
      </c>
      <c r="M64" s="2">
        <v>0.53549999999999998</v>
      </c>
      <c r="N64" s="2" t="b">
        <v>1</v>
      </c>
    </row>
    <row r="65" spans="1:14" x14ac:dyDescent="0.25">
      <c r="A65" s="2" t="s">
        <v>11</v>
      </c>
      <c r="B65" s="2" t="s">
        <v>21</v>
      </c>
      <c r="C65" s="2" t="s">
        <v>136</v>
      </c>
      <c r="D65" s="2" t="s">
        <v>74</v>
      </c>
      <c r="E65" s="2" t="s">
        <v>71</v>
      </c>
      <c r="F65" s="4">
        <v>-2.8000000000000001E-2</v>
      </c>
      <c r="G65" s="4">
        <v>-1.2E-2</v>
      </c>
      <c r="H65" s="4">
        <v>0.52500000000000002</v>
      </c>
      <c r="I65" s="4">
        <v>0.52800000000000002</v>
      </c>
      <c r="J65" s="4">
        <v>4.0000000000000001E-3</v>
      </c>
      <c r="K65" s="4">
        <v>1.6E-2</v>
      </c>
      <c r="L65" s="5">
        <v>1.1E-14</v>
      </c>
      <c r="M65" s="2">
        <v>0.46089999999999998</v>
      </c>
      <c r="N65" s="2" t="b">
        <v>1</v>
      </c>
    </row>
  </sheetData>
  <autoFilter ref="A2:N65" xr:uid="{00000000-0009-0000-0000-000008000000}"/>
  <phoneticPr fontId="15" type="noConversion"/>
  <conditionalFormatting sqref="A3:N3">
    <cfRule type="expression" dxfId="17" priority="5">
      <formula>MOD(ROW(#REF!),1+1)=0</formula>
    </cfRule>
    <cfRule type="expression" dxfId="16" priority="6">
      <formula>MOD(ROW(A3),1+1)=0</formula>
    </cfRule>
  </conditionalFormatting>
  <conditionalFormatting sqref="A4:N65">
    <cfRule type="expression" dxfId="15" priority="3">
      <formula>MOD(ROW(A3),1+1)=0</formula>
    </cfRule>
    <cfRule type="expression" dxfId="14" priority="4">
      <formula>MOD(ROW(A4),1+1)=0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Supplementary Tables</vt:lpstr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 Xianhao</cp:lastModifiedBy>
  <dcterms:created xsi:type="dcterms:W3CDTF">2023-05-12T11:15:00Z</dcterms:created>
  <dcterms:modified xsi:type="dcterms:W3CDTF">2024-10-24T20:35:11Z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ED206537CF954373A5CAF04399D26CE5_12</vt:lpwstr>
  </property>
</Properties>
</file>